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definedNames>
    <definedName name="_xlnm._FilterDatabase" localSheetId="1" hidden="1">'Единый график'!$A$1:$B$39</definedName>
  </definedNames>
  <calcPr calcId="125725"/>
</workbook>
</file>

<file path=xl/calcChain.xml><?xml version="1.0" encoding="utf-8"?>
<calcChain xmlns="http://schemas.openxmlformats.org/spreadsheetml/2006/main">
  <c r="C12" i="1"/>
  <c r="C13"/>
  <c r="C14"/>
  <c r="C15"/>
  <c r="C16"/>
  <c r="C17"/>
  <c r="C18"/>
  <c r="C19"/>
  <c r="C20"/>
  <c r="C21"/>
  <c r="C22"/>
  <c r="C23"/>
  <c r="C26"/>
  <c r="C29"/>
  <c r="C31"/>
  <c r="C33"/>
  <c r="C34"/>
  <c r="C36"/>
  <c r="C37"/>
  <c r="C38"/>
  <c r="C39"/>
</calcChain>
</file>

<file path=xl/sharedStrings.xml><?xml version="1.0" encoding="utf-8"?>
<sst xmlns="http://schemas.openxmlformats.org/spreadsheetml/2006/main" count="561" uniqueCount="146">
  <si>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</si>
  <si>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</si>
  <si>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</si>
  <si>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</si>
  <si>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</si>
  <si>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</si>
  <si>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</si>
  <si>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</si>
  <si>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</si>
  <si>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</si>
  <si>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</si>
  <si>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</si>
  <si>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</si>
  <si>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</si>
  <si>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</si>
  <si>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</si>
  <si>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</si>
  <si>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</si>
  <si>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</si>
  <si>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4в</t>
  </si>
  <si>
    <t>5а</t>
  </si>
  <si>
    <t>5б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</si>
  <si>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</si>
  <si>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</si>
  <si>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</si>
  <si>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</si>
  <si>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</si>
  <si>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</si>
  <si>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</si>
  <si>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</si>
  <si>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</si>
  <si>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</si>
  <si>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</si>
  <si>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</si>
  <si>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</si>
  <si>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</si>
  <si>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</si>
  <si>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</si>
  <si>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</si>
  <si>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</si>
  <si>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</si>
  <si>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</si>
  <si>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</si>
  <si>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</si>
  <si>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</si>
  <si>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</si>
  <si>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</si>
  <si>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</si>
  <si>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</si>
  <si>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</si>
  <si>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</si>
  <si>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</si>
  <si>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</si>
  <si>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</si>
  <si>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</si>
  <si>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</si>
  <si>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</si>
  <si>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</si>
  <si>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</si>
  <si>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Каменск-Уральский</t>
  </si>
  <si>
    <t>38</t>
  </si>
  <si>
    <t>45</t>
  </si>
  <si>
    <t>6а</t>
  </si>
  <si>
    <t>6б</t>
  </si>
  <si>
    <t>6в</t>
  </si>
  <si>
    <t>7а</t>
  </si>
  <si>
    <t>7б</t>
  </si>
  <si>
    <t>7в</t>
  </si>
  <si>
    <t>8а</t>
  </si>
  <si>
    <t>8б</t>
  </si>
  <si>
    <t>КР рус</t>
  </si>
  <si>
    <t>КР мат</t>
  </si>
  <si>
    <t>КР инф</t>
  </si>
  <si>
    <t>КР анг</t>
  </si>
  <si>
    <t>КР геом</t>
  </si>
  <si>
    <t>КР алг</t>
  </si>
  <si>
    <t>Д рус</t>
  </si>
  <si>
    <t>КР общ</t>
  </si>
  <si>
    <t>2 полугодие 2022-2023 учебного года</t>
  </si>
  <si>
    <t>январь</t>
  </si>
  <si>
    <t>февраль</t>
  </si>
  <si>
    <t>Март</t>
  </si>
  <si>
    <t>апрель</t>
  </si>
  <si>
    <t>май</t>
  </si>
  <si>
    <t>КР хим</t>
  </si>
  <si>
    <t>ПА хим</t>
  </si>
  <si>
    <t>КР ист</t>
  </si>
  <si>
    <t>ПА мат</t>
  </si>
  <si>
    <t>ПА рус</t>
  </si>
  <si>
    <t>ПА муз</t>
  </si>
  <si>
    <t>ПА ИЗО</t>
  </si>
  <si>
    <t>ПА тех</t>
  </si>
  <si>
    <t>ПА лит</t>
  </si>
  <si>
    <t>ПА о мир</t>
  </si>
  <si>
    <t>ПА ф-ра</t>
  </si>
  <si>
    <t>п</t>
  </si>
  <si>
    <t>в</t>
  </si>
  <si>
    <t>с</t>
  </si>
  <si>
    <t>ч</t>
  </si>
  <si>
    <t>пн</t>
  </si>
  <si>
    <t>ПА анг</t>
  </si>
  <si>
    <t>ПА   анг</t>
  </si>
  <si>
    <t>1а</t>
  </si>
  <si>
    <t>1б</t>
  </si>
  <si>
    <t>1в</t>
  </si>
  <si>
    <t>КР гео</t>
  </si>
  <si>
    <t>ПА ОРКиСЭ</t>
  </si>
  <si>
    <t>ПА ОДНКР</t>
  </si>
  <si>
    <t>Па тех/инф</t>
  </si>
  <si>
    <t>ПА био</t>
  </si>
  <si>
    <t>ПА гео</t>
  </si>
  <si>
    <t>ПА ист</t>
  </si>
  <si>
    <t>ПА инф</t>
  </si>
  <si>
    <t>Па общ</t>
  </si>
  <si>
    <t>Па лит</t>
  </si>
  <si>
    <t>Па инф</t>
  </si>
  <si>
    <t>Па ф-ра</t>
  </si>
  <si>
    <t>Па гео</t>
  </si>
  <si>
    <t>ПА физ</t>
  </si>
  <si>
    <t>ПА ОБЖ</t>
  </si>
  <si>
    <t>КР анг 1гр</t>
  </si>
  <si>
    <t xml:space="preserve">КР анг </t>
  </si>
  <si>
    <t>КР анг 1 гр</t>
  </si>
  <si>
    <t>КР анг 2 гр</t>
  </si>
  <si>
    <t>КР 1 гр</t>
  </si>
  <si>
    <t>ПА общ</t>
  </si>
  <si>
    <t>ПА нем</t>
  </si>
  <si>
    <t>ИП</t>
  </si>
  <si>
    <t>СОЧ</t>
  </si>
  <si>
    <t>СОБ рус</t>
  </si>
  <si>
    <t>ПА астр</t>
  </si>
  <si>
    <t>ПА ест/физ</t>
  </si>
  <si>
    <t>ПА право</t>
  </si>
  <si>
    <t>Па ест</t>
  </si>
  <si>
    <t>ВПР рус</t>
  </si>
  <si>
    <t>ВПР мат</t>
  </si>
  <si>
    <t>ВПР о мир</t>
  </si>
  <si>
    <t>ВПР био</t>
  </si>
  <si>
    <t>ВПР ист</t>
  </si>
  <si>
    <t>ВПР выбор</t>
  </si>
  <si>
    <t>ВПР анг</t>
  </si>
  <si>
    <t>ВПР гео</t>
  </si>
  <si>
    <t>5</t>
  </si>
  <si>
    <t>РЦТ мат</t>
  </si>
  <si>
    <t>РЦТ икт</t>
  </si>
  <si>
    <t>РЦТ анг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</si>
</sst>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3" fillId="7" borderId="1" xfId="0" applyFont="1" applyFill="1" applyBorder="1" applyAlignment="1">
      <alignment horizontal="center"/>
    </xf>
    <xf numFmtId="0" fontId="0" fillId="7" borderId="0" xfId="0" applyFill="1"/>
    <xf numFmtId="0" fontId="0" fillId="4" borderId="0" xfId="0" applyFill="1"/>
    <xf numFmtId="0" fontId="0" fillId="4" borderId="13" xfId="0" applyFill="1" applyBorder="1"/>
    <xf numFmtId="0" fontId="3" fillId="7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4" xfId="0" applyFill="1" applyBorder="1" applyAlignment="1"/>
    <xf numFmtId="0" fontId="0" fillId="7" borderId="1" xfId="0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/>
    <xf numFmtId="0" fontId="0" fillId="0" borderId="1" xfId="0" applyFill="1" applyBorder="1"/>
    <xf numFmtId="0" fontId="0" fillId="0" borderId="13" xfId="0" applyFill="1" applyBorder="1"/>
    <xf numFmtId="0" fontId="0" fillId="0" borderId="0" xfId="0" applyFill="1"/>
    <xf numFmtId="0" fontId="0" fillId="2" borderId="0" xfId="0" applyFill="1"/>
    <xf numFmtId="0" fontId="0" fillId="2" borderId="15" xfId="0" applyFill="1" applyBorder="1"/>
    <xf numFmtId="0" fontId="0" fillId="3" borderId="1" xfId="0" applyFill="1" applyBorder="1"/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7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F10" sqref="F10"/>
    </sheetView>
  </sheetViews>
  <sheetFormatPr defaultRowHeight="15"/>
  <cols>
    <col min="1" max="1" width="121.28515625" customWidth="1"/>
  </cols>
  <sheetData>
    <row r="1" spans="1:1" ht="20.25">
      <c r="A1" s="24" t="s">
        <v>33</v>
      </c>
    </row>
    <row r="2" spans="1:1" ht="18.75">
      <c r="A2" s="25"/>
    </row>
    <row r="3" spans="1:1" ht="112.5">
      <c r="A3" s="26" t="s">
        <v>34</v>
      </c>
    </row>
    <row r="4" spans="1:1" ht="152.25" customHeight="1">
      <c r="A4" s="26" t="s">
        <v>35</v>
      </c>
    </row>
    <row r="5" spans="1:1" ht="18.75">
      <c r="A5" s="26" t="s">
        <v>36</v>
      </c>
    </row>
    <row r="6" spans="1:1" ht="20.100000000000001" customHeight="1">
      <c r="A6" s="27" t="s">
        <v>37</v>
      </c>
    </row>
    <row r="7" spans="1:1" ht="18.75">
      <c r="A7" s="27" t="s">
        <v>38</v>
      </c>
    </row>
    <row r="8" spans="1:1" ht="18.75">
      <c r="A8" s="27" t="s">
        <v>39</v>
      </c>
    </row>
    <row r="9" spans="1:1" ht="18.75">
      <c r="A9" s="27" t="s">
        <v>40</v>
      </c>
    </row>
    <row r="10" spans="1:1" ht="18.75">
      <c r="A10" s="27" t="s">
        <v>41</v>
      </c>
    </row>
    <row r="11" spans="1:1" ht="18.75">
      <c r="A11" s="27" t="s">
        <v>42</v>
      </c>
    </row>
    <row r="12" spans="1:1" ht="37.5">
      <c r="A12" s="27" t="s">
        <v>43</v>
      </c>
    </row>
    <row r="13" spans="1:1" ht="18.75">
      <c r="A13" s="27" t="s">
        <v>44</v>
      </c>
    </row>
    <row r="14" spans="1:1" ht="37.5">
      <c r="A14" s="26" t="s">
        <v>45</v>
      </c>
    </row>
    <row r="15" spans="1:1" ht="18.75">
      <c r="A15" s="27" t="s">
        <v>46</v>
      </c>
    </row>
    <row r="16" spans="1:1" ht="18.75">
      <c r="A16" s="27" t="s">
        <v>47</v>
      </c>
    </row>
    <row r="17" spans="1:1" ht="18.75">
      <c r="A17" s="27" t="s">
        <v>48</v>
      </c>
    </row>
    <row r="18" spans="1:1" ht="18.75">
      <c r="A18" s="27" t="s">
        <v>49</v>
      </c>
    </row>
    <row r="19" spans="1:1" ht="37.5" customHeight="1">
      <c r="A19" s="26" t="s">
        <v>50</v>
      </c>
    </row>
    <row r="20" spans="1:1" ht="37.5">
      <c r="A20" s="27" t="s">
        <v>51</v>
      </c>
    </row>
    <row r="21" spans="1:1" ht="37.5">
      <c r="A21" s="27" t="s">
        <v>52</v>
      </c>
    </row>
    <row r="22" spans="1:1" ht="37.5">
      <c r="A22" s="27" t="s">
        <v>53</v>
      </c>
    </row>
    <row r="23" spans="1:1" ht="168.75">
      <c r="A23" s="26" t="s">
        <v>54</v>
      </c>
    </row>
    <row r="24" spans="1:1" ht="37.5">
      <c r="A24" s="26" t="s">
        <v>55</v>
      </c>
    </row>
    <row r="25" spans="1:1" ht="75">
      <c r="A25" s="26" t="s">
        <v>56</v>
      </c>
    </row>
    <row r="26" spans="1:1" ht="93.75">
      <c r="A26" s="26" t="s">
        <v>57</v>
      </c>
    </row>
    <row r="27" spans="1:1" ht="75">
      <c r="A27" s="26" t="s">
        <v>58</v>
      </c>
    </row>
    <row r="28" spans="1:1" ht="18.75">
      <c r="A28" s="25"/>
    </row>
    <row r="29" spans="1:1" ht="18.75">
      <c r="A29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39"/>
  <sheetViews>
    <sheetView tabSelected="1" topLeftCell="BM10" zoomScale="85" zoomScaleNormal="85" workbookViewId="0">
      <selection activeCell="BN10" sqref="BN10"/>
    </sheetView>
  </sheetViews>
  <sheetFormatPr defaultRowHeight="15"/>
  <cols>
    <col min="57" max="57" width="0" hidden="1" customWidth="1"/>
  </cols>
  <sheetData>
    <row r="1" spans="1:95" ht="23.25">
      <c r="A1" s="17" t="s">
        <v>3</v>
      </c>
    </row>
    <row r="2" spans="1:95" ht="15" customHeight="1">
      <c r="A2" s="15" t="s">
        <v>4</v>
      </c>
      <c r="B2" s="64" t="s">
        <v>59</v>
      </c>
      <c r="C2" s="64"/>
      <c r="D2" s="64"/>
      <c r="E2" s="15" t="s">
        <v>5</v>
      </c>
      <c r="F2" s="23" t="s">
        <v>60</v>
      </c>
      <c r="G2" s="15" t="s">
        <v>29</v>
      </c>
      <c r="H2" s="16" t="s">
        <v>61</v>
      </c>
      <c r="I2" s="69" t="s">
        <v>27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56" t="s">
        <v>26</v>
      </c>
      <c r="Y2" s="57"/>
      <c r="Z2" s="57"/>
      <c r="AA2" s="57"/>
      <c r="AB2" s="57"/>
      <c r="AC2" s="57"/>
      <c r="AD2" s="57"/>
      <c r="AE2" s="57"/>
      <c r="AF2" s="57"/>
      <c r="AG2" s="57"/>
      <c r="AH2" s="58"/>
      <c r="AI2" s="59" t="s">
        <v>10</v>
      </c>
      <c r="AJ2" s="61" t="s">
        <v>8</v>
      </c>
      <c r="AK2" s="61"/>
      <c r="AL2" s="18"/>
      <c r="AM2" s="19"/>
      <c r="AN2" s="19"/>
      <c r="AO2" s="19"/>
      <c r="AP2" s="19"/>
    </row>
    <row r="3" spans="1:95" ht="15" customHeight="1">
      <c r="A3" s="72" t="s">
        <v>0</v>
      </c>
      <c r="B3" s="72"/>
      <c r="C3" s="72"/>
      <c r="D3" s="72"/>
      <c r="E3" s="72"/>
      <c r="F3" s="72"/>
      <c r="G3" s="72"/>
      <c r="H3" s="72"/>
      <c r="I3" s="86" t="s">
        <v>30</v>
      </c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8"/>
      <c r="X3" s="95" t="s">
        <v>28</v>
      </c>
      <c r="Y3" s="96"/>
      <c r="Z3" s="96"/>
      <c r="AA3" s="96"/>
      <c r="AB3" s="96"/>
      <c r="AC3" s="96"/>
      <c r="AD3" s="96"/>
      <c r="AE3" s="96"/>
      <c r="AF3" s="96"/>
      <c r="AG3" s="96"/>
      <c r="AH3" s="97"/>
      <c r="AI3" s="60"/>
      <c r="AJ3" s="62" t="s">
        <v>9</v>
      </c>
      <c r="AK3" s="62"/>
      <c r="AL3" s="18"/>
      <c r="AM3" s="19"/>
      <c r="AN3" s="19"/>
      <c r="AO3" s="19"/>
      <c r="AP3" s="19"/>
    </row>
    <row r="4" spans="1:95">
      <c r="A4" s="64" t="s">
        <v>1</v>
      </c>
      <c r="B4" s="64"/>
      <c r="C4" s="68" t="s">
        <v>142</v>
      </c>
      <c r="D4" s="68"/>
      <c r="E4" s="65" t="s">
        <v>7</v>
      </c>
      <c r="F4" s="65"/>
      <c r="G4" s="66"/>
      <c r="H4" s="67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  <c r="X4" s="95"/>
      <c r="Y4" s="96"/>
      <c r="Z4" s="96"/>
      <c r="AA4" s="96"/>
      <c r="AB4" s="96"/>
      <c r="AC4" s="96"/>
      <c r="AD4" s="96"/>
      <c r="AE4" s="96"/>
      <c r="AF4" s="96"/>
      <c r="AG4" s="96"/>
      <c r="AH4" s="97"/>
      <c r="AI4" s="60"/>
      <c r="AJ4" s="63" t="s">
        <v>5</v>
      </c>
      <c r="AK4" s="63"/>
      <c r="AL4" s="18"/>
      <c r="AM4" s="19"/>
      <c r="AN4" s="19"/>
      <c r="AO4" s="19"/>
      <c r="AP4" s="19"/>
    </row>
    <row r="5" spans="1:95">
      <c r="A5" s="64" t="s">
        <v>2</v>
      </c>
      <c r="B5" s="64"/>
      <c r="C5" s="81">
        <v>44935</v>
      </c>
      <c r="D5" s="81"/>
      <c r="E5" s="64" t="s">
        <v>6</v>
      </c>
      <c r="F5" s="64"/>
      <c r="G5" s="82"/>
      <c r="H5" s="83"/>
      <c r="I5" s="92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4"/>
      <c r="X5" s="95"/>
      <c r="Y5" s="96"/>
      <c r="Z5" s="96"/>
      <c r="AA5" s="96"/>
      <c r="AB5" s="96"/>
      <c r="AC5" s="96"/>
      <c r="AD5" s="96"/>
      <c r="AE5" s="96"/>
      <c r="AF5" s="96"/>
      <c r="AG5" s="96"/>
      <c r="AH5" s="97"/>
      <c r="AI5" s="20"/>
      <c r="AJ5" s="21"/>
      <c r="AK5" s="21"/>
      <c r="AL5" s="18"/>
      <c r="AM5" s="19"/>
      <c r="AN5" s="19"/>
      <c r="AO5" s="19"/>
      <c r="AP5" s="19"/>
    </row>
    <row r="6" spans="1:95">
      <c r="A6" s="76" t="s">
        <v>32</v>
      </c>
      <c r="B6" s="76"/>
      <c r="C6" s="77" t="s">
        <v>78</v>
      </c>
      <c r="D6" s="76"/>
      <c r="E6" s="76"/>
      <c r="F6" s="78"/>
      <c r="AM6" s="12"/>
      <c r="AN6" s="12"/>
      <c r="AO6" s="12"/>
      <c r="BK6" t="s">
        <v>99</v>
      </c>
      <c r="BL6" t="s">
        <v>96</v>
      </c>
      <c r="BM6" t="s">
        <v>97</v>
      </c>
      <c r="BN6" t="s">
        <v>98</v>
      </c>
      <c r="BO6" t="s">
        <v>95</v>
      </c>
      <c r="BP6" t="s">
        <v>99</v>
      </c>
      <c r="BQ6" t="s">
        <v>96</v>
      </c>
      <c r="BR6" t="s">
        <v>97</v>
      </c>
      <c r="BS6" t="s">
        <v>98</v>
      </c>
      <c r="BT6" t="s">
        <v>95</v>
      </c>
      <c r="BU6" t="s">
        <v>99</v>
      </c>
      <c r="BV6" t="s">
        <v>96</v>
      </c>
      <c r="BW6" t="s">
        <v>97</v>
      </c>
      <c r="BX6" t="s">
        <v>98</v>
      </c>
      <c r="BY6" t="s">
        <v>95</v>
      </c>
      <c r="BZ6" t="s">
        <v>96</v>
      </c>
      <c r="CA6" t="s">
        <v>97</v>
      </c>
      <c r="CB6" t="s">
        <v>98</v>
      </c>
      <c r="CC6" t="s">
        <v>95</v>
      </c>
      <c r="CD6" t="s">
        <v>99</v>
      </c>
      <c r="CE6" t="s">
        <v>97</v>
      </c>
      <c r="CF6" t="s">
        <v>98</v>
      </c>
      <c r="CG6" t="s">
        <v>95</v>
      </c>
      <c r="CH6" t="s">
        <v>99</v>
      </c>
    </row>
    <row r="7" spans="1:95">
      <c r="A7" s="73" t="s">
        <v>11</v>
      </c>
      <c r="B7" s="74" t="s">
        <v>12</v>
      </c>
      <c r="C7" s="75" t="s">
        <v>31</v>
      </c>
      <c r="D7" s="79" t="s">
        <v>79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 t="s">
        <v>80</v>
      </c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 t="s">
        <v>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4" t="s">
        <v>82</v>
      </c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5" t="s">
        <v>83</v>
      </c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</row>
    <row r="8" spans="1:95">
      <c r="A8" s="73"/>
      <c r="B8" s="74"/>
      <c r="C8" s="75"/>
      <c r="D8" s="3">
        <v>9</v>
      </c>
      <c r="E8" s="1">
        <v>10</v>
      </c>
      <c r="F8" s="3">
        <v>11</v>
      </c>
      <c r="G8" s="1">
        <v>12</v>
      </c>
      <c r="H8" s="3">
        <v>13</v>
      </c>
      <c r="I8" s="1">
        <v>16</v>
      </c>
      <c r="J8" s="3">
        <v>17</v>
      </c>
      <c r="K8" s="1">
        <v>18</v>
      </c>
      <c r="L8" s="3">
        <v>19</v>
      </c>
      <c r="M8" s="1">
        <v>20</v>
      </c>
      <c r="N8" s="3">
        <v>23</v>
      </c>
      <c r="O8" s="1">
        <v>24</v>
      </c>
      <c r="P8" s="3">
        <v>25</v>
      </c>
      <c r="Q8" s="1">
        <v>26</v>
      </c>
      <c r="R8" s="3">
        <v>27</v>
      </c>
      <c r="S8" s="1">
        <v>30</v>
      </c>
      <c r="T8" s="3">
        <v>31</v>
      </c>
      <c r="U8" s="1">
        <v>1</v>
      </c>
      <c r="V8" s="3">
        <v>2</v>
      </c>
      <c r="W8" s="1">
        <v>3</v>
      </c>
      <c r="X8" s="3">
        <v>6</v>
      </c>
      <c r="Y8" s="1">
        <v>7</v>
      </c>
      <c r="Z8" s="3">
        <v>8</v>
      </c>
      <c r="AA8" s="1">
        <v>9</v>
      </c>
      <c r="AB8" s="3">
        <v>10</v>
      </c>
      <c r="AC8" s="1">
        <v>13</v>
      </c>
      <c r="AD8" s="3">
        <v>14</v>
      </c>
      <c r="AE8" s="1">
        <v>15</v>
      </c>
      <c r="AF8" s="3">
        <v>16</v>
      </c>
      <c r="AG8" s="1">
        <v>17</v>
      </c>
      <c r="AH8" s="3">
        <v>20</v>
      </c>
      <c r="AI8" s="13">
        <v>21</v>
      </c>
      <c r="AJ8" s="14">
        <v>22</v>
      </c>
      <c r="AK8" s="13">
        <v>24</v>
      </c>
      <c r="AL8" s="13">
        <v>27</v>
      </c>
      <c r="AM8" s="14">
        <v>28</v>
      </c>
      <c r="AN8" s="13">
        <v>1</v>
      </c>
      <c r="AO8" s="13">
        <v>2</v>
      </c>
      <c r="AP8" s="14">
        <v>3</v>
      </c>
      <c r="AQ8" s="13">
        <v>6</v>
      </c>
      <c r="AR8" s="13">
        <v>7</v>
      </c>
      <c r="AS8" s="14">
        <v>9</v>
      </c>
      <c r="AT8" s="13">
        <v>10</v>
      </c>
      <c r="AU8" s="13">
        <v>13</v>
      </c>
      <c r="AV8" s="14">
        <v>14</v>
      </c>
      <c r="AW8" s="13">
        <v>15</v>
      </c>
      <c r="AX8" s="13">
        <v>16</v>
      </c>
      <c r="AY8" s="14">
        <v>17</v>
      </c>
      <c r="AZ8" s="13">
        <v>20</v>
      </c>
      <c r="BA8" s="13">
        <v>21</v>
      </c>
      <c r="BB8" s="14">
        <v>22</v>
      </c>
      <c r="BC8" s="13">
        <v>23</v>
      </c>
      <c r="BD8" s="13">
        <v>24</v>
      </c>
      <c r="BE8" s="13">
        <v>24</v>
      </c>
      <c r="BF8" s="14">
        <v>3</v>
      </c>
      <c r="BG8" s="13">
        <v>4</v>
      </c>
      <c r="BH8" s="13">
        <v>5</v>
      </c>
      <c r="BI8" s="14">
        <v>6</v>
      </c>
      <c r="BJ8" s="13">
        <v>7</v>
      </c>
      <c r="BK8" s="13">
        <v>10</v>
      </c>
      <c r="BL8" s="14">
        <v>11</v>
      </c>
      <c r="BM8" s="13">
        <v>12</v>
      </c>
      <c r="BN8" s="13">
        <v>13</v>
      </c>
      <c r="BO8" s="13">
        <v>14</v>
      </c>
      <c r="BP8" s="13">
        <v>17</v>
      </c>
      <c r="BQ8" s="13">
        <v>18</v>
      </c>
      <c r="BR8" s="13">
        <v>19</v>
      </c>
      <c r="BS8" s="13">
        <v>20</v>
      </c>
      <c r="BT8" s="13">
        <v>21</v>
      </c>
      <c r="BU8" s="13">
        <v>24</v>
      </c>
      <c r="BV8" s="13">
        <v>25</v>
      </c>
      <c r="BW8" s="13">
        <v>26</v>
      </c>
      <c r="BX8" s="13">
        <v>27</v>
      </c>
      <c r="BY8" s="13">
        <v>28</v>
      </c>
      <c r="BZ8" s="13">
        <v>2</v>
      </c>
      <c r="CA8" s="13">
        <v>3</v>
      </c>
      <c r="CB8" s="13">
        <v>4</v>
      </c>
      <c r="CC8" s="13">
        <v>5</v>
      </c>
      <c r="CD8" s="13">
        <v>8</v>
      </c>
      <c r="CE8" s="13">
        <v>10</v>
      </c>
      <c r="CF8" s="13">
        <v>11</v>
      </c>
      <c r="CG8" s="13">
        <v>12</v>
      </c>
      <c r="CH8" s="13">
        <v>15</v>
      </c>
      <c r="CI8" s="13">
        <v>16</v>
      </c>
      <c r="CJ8" s="13">
        <v>17</v>
      </c>
      <c r="CK8" s="13">
        <v>18</v>
      </c>
      <c r="CL8" s="13">
        <v>19</v>
      </c>
      <c r="CM8" s="13">
        <v>22</v>
      </c>
      <c r="CN8" s="13">
        <v>23</v>
      </c>
      <c r="CO8" s="13">
        <v>24</v>
      </c>
      <c r="CP8" s="13">
        <v>25</v>
      </c>
      <c r="CQ8" s="13">
        <v>26</v>
      </c>
    </row>
    <row r="9" spans="1:95">
      <c r="A9" s="32" t="s">
        <v>102</v>
      </c>
      <c r="B9" s="5" t="s">
        <v>24</v>
      </c>
      <c r="C9" s="33"/>
      <c r="D9" s="32"/>
      <c r="E9" s="1"/>
      <c r="F9" s="32"/>
      <c r="G9" s="1"/>
      <c r="H9" s="32"/>
      <c r="I9" s="1"/>
      <c r="J9" s="32"/>
      <c r="K9" s="1"/>
      <c r="L9" s="32"/>
      <c r="M9" s="1"/>
      <c r="N9" s="32"/>
      <c r="O9" s="1"/>
      <c r="P9" s="32"/>
      <c r="Q9" s="1"/>
      <c r="R9" s="32"/>
      <c r="S9" s="1"/>
      <c r="T9" s="32"/>
      <c r="U9" s="1"/>
      <c r="V9" s="32"/>
      <c r="W9" s="1"/>
      <c r="X9" s="32"/>
      <c r="Y9" s="1"/>
      <c r="Z9" s="32"/>
      <c r="AA9" s="1"/>
      <c r="AB9" s="32"/>
      <c r="AC9" s="1"/>
      <c r="AD9" s="32"/>
      <c r="AE9" s="1"/>
      <c r="AF9" s="32"/>
      <c r="AG9" s="1"/>
      <c r="AH9" s="32"/>
      <c r="AI9" s="13"/>
      <c r="AJ9" s="14"/>
      <c r="AK9" s="13"/>
      <c r="AL9" s="13"/>
      <c r="AM9" s="14"/>
      <c r="AN9" s="13"/>
      <c r="AO9" s="13"/>
      <c r="AP9" s="14"/>
      <c r="AQ9" s="13"/>
      <c r="AR9" s="13"/>
      <c r="AS9" s="14"/>
      <c r="AT9" s="13"/>
      <c r="AU9" s="13"/>
      <c r="AV9" s="14"/>
      <c r="AW9" s="13"/>
      <c r="AX9" s="13"/>
      <c r="AY9" s="14"/>
      <c r="AZ9" s="13"/>
      <c r="BA9" s="13"/>
      <c r="BB9" s="14"/>
      <c r="BC9" s="13"/>
      <c r="BD9" s="13"/>
      <c r="BE9" s="13"/>
      <c r="BF9" s="14"/>
      <c r="BG9" s="13"/>
      <c r="BH9" s="13"/>
      <c r="BI9" s="14"/>
      <c r="BJ9" s="13"/>
      <c r="BK9" s="13"/>
      <c r="BL9" s="14"/>
      <c r="BM9" s="13"/>
      <c r="BN9" s="13"/>
      <c r="BO9" s="13"/>
      <c r="BP9" s="50"/>
      <c r="BQ9" s="50"/>
      <c r="BR9" s="30" t="s">
        <v>90</v>
      </c>
      <c r="BS9" s="40" t="s">
        <v>91</v>
      </c>
      <c r="BT9" s="30" t="s">
        <v>89</v>
      </c>
      <c r="BU9" s="30" t="s">
        <v>88</v>
      </c>
      <c r="BV9" s="30" t="s">
        <v>92</v>
      </c>
      <c r="BW9" s="30" t="s">
        <v>87</v>
      </c>
      <c r="BX9" s="50"/>
      <c r="BY9" s="50"/>
      <c r="BZ9" s="50"/>
      <c r="CB9" s="30" t="s">
        <v>93</v>
      </c>
      <c r="CC9" s="30" t="s">
        <v>94</v>
      </c>
      <c r="CD9" s="50"/>
      <c r="CE9" s="50"/>
      <c r="CF9" s="50"/>
      <c r="CG9" s="50"/>
      <c r="CH9" s="50"/>
      <c r="CI9" s="13"/>
      <c r="CJ9" s="13"/>
      <c r="CK9" s="13"/>
      <c r="CL9" s="13"/>
      <c r="CM9" s="13"/>
      <c r="CN9" s="13"/>
      <c r="CO9" s="13"/>
      <c r="CP9" s="13"/>
      <c r="CQ9" s="13"/>
    </row>
    <row r="10" spans="1:95">
      <c r="A10" s="32" t="s">
        <v>103</v>
      </c>
      <c r="B10" s="5" t="s">
        <v>24</v>
      </c>
      <c r="C10" s="33"/>
      <c r="D10" s="32"/>
      <c r="E10" s="1"/>
      <c r="F10" s="32"/>
      <c r="G10" s="1"/>
      <c r="H10" s="32"/>
      <c r="I10" s="1"/>
      <c r="J10" s="32"/>
      <c r="K10" s="1"/>
      <c r="L10" s="32"/>
      <c r="M10" s="1"/>
      <c r="N10" s="32"/>
      <c r="O10" s="1"/>
      <c r="P10" s="32"/>
      <c r="Q10" s="1"/>
      <c r="R10" s="32"/>
      <c r="S10" s="1"/>
      <c r="T10" s="32"/>
      <c r="U10" s="1"/>
      <c r="V10" s="32"/>
      <c r="W10" s="1"/>
      <c r="X10" s="32"/>
      <c r="Y10" s="1"/>
      <c r="Z10" s="32"/>
      <c r="AA10" s="1"/>
      <c r="AB10" s="32"/>
      <c r="AC10" s="1"/>
      <c r="AD10" s="32"/>
      <c r="AE10" s="1"/>
      <c r="AF10" s="32"/>
      <c r="AG10" s="1"/>
      <c r="AH10" s="32"/>
      <c r="AI10" s="13"/>
      <c r="AJ10" s="14"/>
      <c r="AK10" s="13"/>
      <c r="AL10" s="13"/>
      <c r="AM10" s="14"/>
      <c r="AN10" s="13"/>
      <c r="AO10" s="13"/>
      <c r="AP10" s="14"/>
      <c r="AQ10" s="13"/>
      <c r="AR10" s="13"/>
      <c r="AS10" s="14"/>
      <c r="AT10" s="13"/>
      <c r="AU10" s="13"/>
      <c r="AV10" s="14"/>
      <c r="AW10" s="13"/>
      <c r="AX10" s="13"/>
      <c r="AY10" s="14"/>
      <c r="AZ10" s="13"/>
      <c r="BA10" s="13"/>
      <c r="BB10" s="14"/>
      <c r="BC10" s="13"/>
      <c r="BD10" s="13"/>
      <c r="BE10" s="13"/>
      <c r="BF10" s="14"/>
      <c r="BG10" s="13"/>
      <c r="BH10" s="13"/>
      <c r="BI10" s="14"/>
      <c r="BJ10" s="13"/>
      <c r="BK10" s="13"/>
      <c r="BL10" s="14"/>
      <c r="BM10" s="13"/>
      <c r="BN10" s="13"/>
      <c r="BO10" s="13"/>
      <c r="BP10" s="50"/>
      <c r="BQ10" s="30" t="s">
        <v>89</v>
      </c>
      <c r="BR10" s="30" t="s">
        <v>90</v>
      </c>
      <c r="BS10" s="40" t="s">
        <v>91</v>
      </c>
      <c r="BT10" s="50"/>
      <c r="BU10" s="30" t="s">
        <v>88</v>
      </c>
      <c r="BV10" s="30" t="s">
        <v>92</v>
      </c>
      <c r="BW10" s="30" t="s">
        <v>87</v>
      </c>
      <c r="BX10" s="50"/>
      <c r="BY10" s="50"/>
      <c r="BZ10" s="50"/>
      <c r="CA10" s="30" t="s">
        <v>94</v>
      </c>
      <c r="CB10" s="30" t="s">
        <v>93</v>
      </c>
      <c r="CC10" s="50"/>
      <c r="CD10" s="50"/>
      <c r="CE10" s="50"/>
      <c r="CF10" s="50"/>
      <c r="CG10" s="50"/>
      <c r="CH10" s="50"/>
      <c r="CI10" s="13"/>
      <c r="CJ10" s="13"/>
      <c r="CK10" s="13"/>
      <c r="CL10" s="13"/>
      <c r="CM10" s="13"/>
      <c r="CN10" s="13"/>
      <c r="CO10" s="13"/>
      <c r="CP10" s="13"/>
      <c r="CQ10" s="13"/>
    </row>
    <row r="11" spans="1:95">
      <c r="A11" s="32" t="s">
        <v>104</v>
      </c>
      <c r="B11" s="5" t="s">
        <v>24</v>
      </c>
      <c r="C11" s="33"/>
      <c r="D11" s="32"/>
      <c r="E11" s="1"/>
      <c r="F11" s="32"/>
      <c r="G11" s="1"/>
      <c r="H11" s="32"/>
      <c r="I11" s="1"/>
      <c r="J11" s="32"/>
      <c r="K11" s="1"/>
      <c r="L11" s="32"/>
      <c r="M11" s="1"/>
      <c r="N11" s="32"/>
      <c r="O11" s="1"/>
      <c r="P11" s="32"/>
      <c r="Q11" s="1"/>
      <c r="R11" s="32"/>
      <c r="S11" s="1"/>
      <c r="T11" s="32"/>
      <c r="U11" s="1"/>
      <c r="V11" s="32"/>
      <c r="W11" s="1"/>
      <c r="X11" s="32"/>
      <c r="Y11" s="1"/>
      <c r="Z11" s="32"/>
      <c r="AA11" s="1"/>
      <c r="AB11" s="32"/>
      <c r="AC11" s="1"/>
      <c r="AD11" s="32"/>
      <c r="AE11" s="1"/>
      <c r="AF11" s="32"/>
      <c r="AG11" s="1"/>
      <c r="AH11" s="32"/>
      <c r="AI11" s="13"/>
      <c r="AJ11" s="14"/>
      <c r="AK11" s="13"/>
      <c r="AL11" s="13"/>
      <c r="AM11" s="14"/>
      <c r="AN11" s="13"/>
      <c r="AO11" s="13"/>
      <c r="AP11" s="14"/>
      <c r="AQ11" s="13"/>
      <c r="AR11" s="13"/>
      <c r="AS11" s="14"/>
      <c r="AT11" s="13"/>
      <c r="AU11" s="13"/>
      <c r="AV11" s="14"/>
      <c r="AW11" s="13"/>
      <c r="AX11" s="13"/>
      <c r="AY11" s="14"/>
      <c r="AZ11" s="13"/>
      <c r="BA11" s="13"/>
      <c r="BB11" s="14"/>
      <c r="BC11" s="13"/>
      <c r="BD11" s="13"/>
      <c r="BE11" s="13"/>
      <c r="BF11" s="14"/>
      <c r="BG11" s="13"/>
      <c r="BH11" s="13"/>
      <c r="BI11" s="14"/>
      <c r="BJ11" s="13"/>
      <c r="BK11" s="13"/>
      <c r="BL11" s="14"/>
      <c r="BM11" s="13"/>
      <c r="BN11" s="13"/>
      <c r="BO11" s="13"/>
      <c r="BP11" s="50"/>
      <c r="BQ11" s="30" t="s">
        <v>89</v>
      </c>
      <c r="BR11" s="30" t="s">
        <v>93</v>
      </c>
      <c r="BS11" s="30" t="s">
        <v>90</v>
      </c>
      <c r="BT11" s="50"/>
      <c r="BU11" s="50"/>
      <c r="BV11" s="40" t="s">
        <v>91</v>
      </c>
      <c r="BW11" s="30" t="s">
        <v>87</v>
      </c>
      <c r="BX11" s="30" t="s">
        <v>88</v>
      </c>
      <c r="BY11" s="50"/>
      <c r="BZ11" s="13"/>
      <c r="CA11" s="50"/>
      <c r="CB11" s="30" t="s">
        <v>92</v>
      </c>
      <c r="CC11" s="30" t="s">
        <v>94</v>
      </c>
      <c r="CD11" s="50"/>
      <c r="CE11" s="50"/>
      <c r="CF11" s="50"/>
      <c r="CG11" s="50"/>
      <c r="CH11" s="50"/>
      <c r="CI11" s="13"/>
      <c r="CJ11" s="13"/>
      <c r="CK11" s="13"/>
      <c r="CL11" s="13"/>
      <c r="CM11" s="13"/>
      <c r="CN11" s="13"/>
      <c r="CO11" s="13"/>
      <c r="CP11" s="13"/>
      <c r="CQ11" s="13"/>
    </row>
    <row r="12" spans="1:95" s="7" customFormat="1">
      <c r="A12" s="4" t="s">
        <v>13</v>
      </c>
      <c r="B12" s="5" t="s">
        <v>24</v>
      </c>
      <c r="C12" s="4">
        <f>COUNTA(D12:BN12)</f>
        <v>5</v>
      </c>
      <c r="D12" s="35"/>
      <c r="E12" s="35"/>
      <c r="F12" s="35"/>
      <c r="G12" s="35"/>
      <c r="H12" s="35"/>
      <c r="I12" s="35"/>
      <c r="J12" s="35"/>
      <c r="K12" s="35"/>
      <c r="L12" s="35"/>
      <c r="M12" s="37"/>
      <c r="N12" s="36"/>
      <c r="O12" s="37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1" t="s">
        <v>73</v>
      </c>
      <c r="AE12" s="37"/>
      <c r="AF12" s="36"/>
      <c r="AG12" s="37"/>
      <c r="AH12" s="35"/>
      <c r="AI12" s="30" t="s">
        <v>71</v>
      </c>
      <c r="AJ12" s="34"/>
      <c r="AK12" s="34"/>
      <c r="AL12" s="34"/>
      <c r="AM12" s="34"/>
      <c r="AN12" s="34"/>
      <c r="AO12" s="34"/>
      <c r="AP12" s="34"/>
      <c r="AQ12" s="34"/>
      <c r="AR12" s="6"/>
      <c r="AS12" s="6"/>
      <c r="AT12" s="6"/>
      <c r="AU12" s="6"/>
      <c r="AV12" s="6"/>
      <c r="AW12" s="6"/>
      <c r="AX12" s="30" t="s">
        <v>76</v>
      </c>
      <c r="AY12" s="6"/>
      <c r="AZ12" s="6"/>
      <c r="BA12" s="6"/>
      <c r="BB12" s="6"/>
      <c r="BC12" s="30" t="s">
        <v>71</v>
      </c>
      <c r="BD12" s="6"/>
      <c r="BE12" s="6"/>
      <c r="BF12" s="6"/>
      <c r="BG12" s="30" t="s">
        <v>73</v>
      </c>
      <c r="BH12" s="6"/>
      <c r="BI12" s="34"/>
      <c r="BJ12" s="34"/>
      <c r="BK12" s="34"/>
      <c r="BL12" s="34"/>
      <c r="BM12" s="34"/>
      <c r="BN12" s="34"/>
      <c r="BO12" s="34"/>
      <c r="BP12" s="50"/>
      <c r="BQ12" s="50"/>
      <c r="BR12" s="30" t="s">
        <v>93</v>
      </c>
      <c r="BS12" s="30" t="s">
        <v>100</v>
      </c>
      <c r="BT12" s="30" t="s">
        <v>92</v>
      </c>
      <c r="BU12" s="30" t="s">
        <v>89</v>
      </c>
      <c r="BV12" s="30" t="s">
        <v>88</v>
      </c>
      <c r="BW12" s="30" t="s">
        <v>87</v>
      </c>
      <c r="BX12" s="40" t="s">
        <v>91</v>
      </c>
      <c r="BY12" s="30" t="s">
        <v>90</v>
      </c>
      <c r="BZ12" s="13"/>
      <c r="CA12" s="30" t="s">
        <v>94</v>
      </c>
      <c r="CB12" s="50"/>
      <c r="CC12" s="50"/>
      <c r="CD12" s="50"/>
      <c r="CE12" s="50"/>
      <c r="CF12" s="50"/>
      <c r="CG12" s="50"/>
      <c r="CH12" s="50"/>
      <c r="CI12" s="6"/>
      <c r="CJ12" s="6"/>
      <c r="CK12" s="6"/>
      <c r="CL12" s="6"/>
      <c r="CM12" s="6"/>
      <c r="CN12" s="6"/>
      <c r="CO12" s="6"/>
      <c r="CP12" s="6"/>
      <c r="CQ12" s="6"/>
    </row>
    <row r="13" spans="1:95" s="7" customFormat="1">
      <c r="A13" s="4" t="s">
        <v>14</v>
      </c>
      <c r="B13" s="5" t="s">
        <v>24</v>
      </c>
      <c r="C13" s="4">
        <f t="shared" ref="C13:C39" si="0">COUNTA(D13:BN13)</f>
        <v>2</v>
      </c>
      <c r="D13" s="35"/>
      <c r="E13" s="35"/>
      <c r="F13" s="35"/>
      <c r="G13" s="35"/>
      <c r="H13" s="35"/>
      <c r="I13" s="35"/>
      <c r="J13" s="35"/>
      <c r="K13" s="35"/>
      <c r="L13" s="35"/>
      <c r="M13" s="37"/>
      <c r="N13" s="36"/>
      <c r="O13" s="34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0" t="s">
        <v>73</v>
      </c>
      <c r="AE13" s="37"/>
      <c r="AF13" s="36"/>
      <c r="AG13" s="37"/>
      <c r="AH13" s="34"/>
      <c r="AI13" s="34"/>
      <c r="AJ13" s="34"/>
      <c r="AK13" s="34"/>
      <c r="AL13" s="34"/>
      <c r="AM13" s="34"/>
      <c r="AN13" s="34"/>
      <c r="AO13" s="34"/>
      <c r="AP13" s="34"/>
      <c r="AQ13" s="35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30" t="s">
        <v>73</v>
      </c>
      <c r="BH13" s="6"/>
      <c r="BI13" s="34"/>
      <c r="BJ13" s="34"/>
      <c r="BK13" s="34"/>
      <c r="BL13" s="34"/>
      <c r="BM13" s="34"/>
      <c r="BN13" s="34"/>
      <c r="BO13" s="34"/>
      <c r="BP13" s="51"/>
      <c r="BQ13" s="51"/>
      <c r="BR13" s="40" t="s">
        <v>91</v>
      </c>
      <c r="BS13" s="41" t="s">
        <v>94</v>
      </c>
      <c r="BT13" s="51"/>
      <c r="BU13" s="41" t="s">
        <v>89</v>
      </c>
      <c r="BV13" s="41" t="s">
        <v>101</v>
      </c>
      <c r="BW13" s="51"/>
      <c r="BX13" s="41" t="s">
        <v>88</v>
      </c>
      <c r="BY13" s="41" t="s">
        <v>90</v>
      </c>
      <c r="BZ13" s="41" t="s">
        <v>93</v>
      </c>
      <c r="CA13" s="51"/>
      <c r="CB13" s="41" t="s">
        <v>92</v>
      </c>
      <c r="CC13" s="51"/>
      <c r="CD13" s="51"/>
      <c r="CE13" s="51"/>
      <c r="CF13" s="41" t="s">
        <v>87</v>
      </c>
      <c r="CG13" s="51"/>
      <c r="CH13" s="51"/>
      <c r="CI13" s="6"/>
      <c r="CJ13" s="6"/>
      <c r="CK13" s="6"/>
      <c r="CL13" s="6"/>
      <c r="CM13" s="6"/>
      <c r="CN13" s="6"/>
      <c r="CO13" s="6"/>
      <c r="CP13" s="6"/>
      <c r="CQ13" s="6"/>
    </row>
    <row r="14" spans="1:95" s="7" customFormat="1">
      <c r="A14" s="4" t="s">
        <v>15</v>
      </c>
      <c r="B14" s="5" t="s">
        <v>24</v>
      </c>
      <c r="C14" s="4">
        <f t="shared" si="0"/>
        <v>4</v>
      </c>
      <c r="D14" s="35"/>
      <c r="E14" s="35"/>
      <c r="F14" s="35"/>
      <c r="G14" s="35"/>
      <c r="H14" s="35"/>
      <c r="I14" s="35"/>
      <c r="J14" s="35"/>
      <c r="K14" s="35"/>
      <c r="L14" s="35"/>
      <c r="M14" s="37"/>
      <c r="N14" s="36"/>
      <c r="O14" s="37"/>
      <c r="P14" s="36"/>
      <c r="Q14" s="36"/>
      <c r="R14" s="36"/>
      <c r="S14" s="36"/>
      <c r="T14" s="36"/>
      <c r="U14" s="36"/>
      <c r="V14" s="31" t="s">
        <v>122</v>
      </c>
      <c r="W14" s="36"/>
      <c r="X14" s="35"/>
      <c r="Y14" s="36"/>
      <c r="Z14" s="36"/>
      <c r="AA14" s="36"/>
      <c r="AB14" s="36"/>
      <c r="AC14" s="36"/>
      <c r="AD14" s="30" t="s">
        <v>123</v>
      </c>
      <c r="AE14" s="37"/>
      <c r="AF14" s="36"/>
      <c r="AG14" s="37"/>
      <c r="AH14" s="35"/>
      <c r="AI14" s="34"/>
      <c r="AJ14" s="34"/>
      <c r="AK14" s="35"/>
      <c r="AL14" s="34"/>
      <c r="AM14" s="34"/>
      <c r="AN14" s="35"/>
      <c r="AO14" s="34"/>
      <c r="AP14" s="34"/>
      <c r="AQ14" s="34"/>
      <c r="AR14" s="6"/>
      <c r="AS14" s="6"/>
      <c r="AT14" s="6"/>
      <c r="AU14" s="6"/>
      <c r="AV14" s="6"/>
      <c r="AW14" s="6"/>
      <c r="AX14" s="31" t="s">
        <v>120</v>
      </c>
      <c r="AY14" s="6"/>
      <c r="AZ14" s="6"/>
      <c r="BA14" s="6"/>
      <c r="BB14" s="6"/>
      <c r="BC14" s="6"/>
      <c r="BD14" s="6"/>
      <c r="BE14" s="6"/>
      <c r="BF14" s="6"/>
      <c r="BG14" s="30" t="s">
        <v>73</v>
      </c>
      <c r="BH14" s="6"/>
      <c r="BI14" s="36"/>
      <c r="BJ14" s="34"/>
      <c r="BK14" s="34"/>
      <c r="BL14" s="34"/>
      <c r="BM14" s="34"/>
      <c r="BN14" s="35"/>
      <c r="BO14" s="34"/>
      <c r="BP14" s="50"/>
      <c r="BQ14" s="30" t="s">
        <v>90</v>
      </c>
      <c r="BR14" s="40" t="s">
        <v>91</v>
      </c>
      <c r="BS14" s="41" t="s">
        <v>93</v>
      </c>
      <c r="BT14" s="30" t="s">
        <v>89</v>
      </c>
      <c r="BU14" s="30" t="s">
        <v>88</v>
      </c>
      <c r="BV14" s="41" t="s">
        <v>101</v>
      </c>
      <c r="BW14" s="30" t="s">
        <v>87</v>
      </c>
      <c r="BX14" s="50"/>
      <c r="BY14" s="30" t="s">
        <v>94</v>
      </c>
      <c r="BZ14" s="50"/>
      <c r="CA14" s="30" t="s">
        <v>92</v>
      </c>
      <c r="CB14" s="50"/>
      <c r="CC14" s="50"/>
      <c r="CD14" s="50"/>
      <c r="CE14" s="50"/>
      <c r="CF14" s="50"/>
      <c r="CG14" s="50"/>
      <c r="CH14" s="50"/>
      <c r="CI14" s="6"/>
      <c r="CJ14" s="6"/>
      <c r="CK14" s="6"/>
      <c r="CL14" s="6"/>
      <c r="CM14" s="6"/>
      <c r="CN14" s="6"/>
      <c r="CO14" s="6"/>
      <c r="CP14" s="6"/>
      <c r="CQ14" s="6"/>
    </row>
    <row r="15" spans="1:95" s="7" customFormat="1">
      <c r="A15" s="4" t="s">
        <v>16</v>
      </c>
      <c r="B15" s="5" t="s">
        <v>24</v>
      </c>
      <c r="C15" s="4">
        <f t="shared" si="0"/>
        <v>3</v>
      </c>
      <c r="D15" s="35"/>
      <c r="E15" s="35"/>
      <c r="F15" s="35"/>
      <c r="G15" s="35"/>
      <c r="H15" s="35"/>
      <c r="I15" s="35"/>
      <c r="J15" s="35"/>
      <c r="K15" s="35"/>
      <c r="L15" s="35"/>
      <c r="M15" s="37"/>
      <c r="N15" s="36"/>
      <c r="O15" s="37"/>
      <c r="P15" s="36"/>
      <c r="Q15" s="36"/>
      <c r="R15" s="36"/>
      <c r="S15" s="36"/>
      <c r="T15" s="36"/>
      <c r="U15" s="36"/>
      <c r="V15" s="31" t="s">
        <v>73</v>
      </c>
      <c r="W15" s="36"/>
      <c r="X15" s="36"/>
      <c r="Y15" s="36"/>
      <c r="Z15" s="36"/>
      <c r="AA15" s="36"/>
      <c r="AB15" s="36"/>
      <c r="AC15" s="36"/>
      <c r="AD15" s="36"/>
      <c r="AE15" s="37"/>
      <c r="AF15" s="36"/>
      <c r="AG15" s="37"/>
      <c r="AH15" s="35"/>
      <c r="AI15" s="34"/>
      <c r="AJ15" s="34"/>
      <c r="AK15" s="34"/>
      <c r="AL15" s="34"/>
      <c r="AM15" s="34"/>
      <c r="AN15" s="35"/>
      <c r="AO15" s="34"/>
      <c r="AP15" s="34"/>
      <c r="AQ15" s="34"/>
      <c r="AR15" s="6"/>
      <c r="AS15" s="6"/>
      <c r="AT15" s="6"/>
      <c r="AU15" s="6"/>
      <c r="AV15" s="6"/>
      <c r="AW15" s="6"/>
      <c r="AX15" s="30" t="s">
        <v>121</v>
      </c>
      <c r="AY15" s="6"/>
      <c r="AZ15" s="6"/>
      <c r="BA15" s="6"/>
      <c r="BB15" s="6"/>
      <c r="BC15" s="6"/>
      <c r="BD15" s="6"/>
      <c r="BE15" s="6"/>
      <c r="BF15" s="6"/>
      <c r="BG15" s="6"/>
      <c r="BH15" s="30" t="s">
        <v>73</v>
      </c>
      <c r="BI15" s="34"/>
      <c r="BJ15" s="34"/>
      <c r="BK15" s="34"/>
      <c r="BL15" s="34"/>
      <c r="BM15" s="34"/>
      <c r="BN15" s="34"/>
      <c r="BO15" s="34"/>
      <c r="BP15" s="50"/>
      <c r="BQ15" s="30" t="s">
        <v>90</v>
      </c>
      <c r="BR15" s="40" t="s">
        <v>91</v>
      </c>
      <c r="BS15" s="50"/>
      <c r="BT15" s="30" t="s">
        <v>89</v>
      </c>
      <c r="BU15" s="30" t="s">
        <v>88</v>
      </c>
      <c r="BV15" s="41" t="s">
        <v>93</v>
      </c>
      <c r="BW15" s="30" t="s">
        <v>87</v>
      </c>
      <c r="BX15" s="41" t="s">
        <v>101</v>
      </c>
      <c r="BY15" s="52"/>
      <c r="BZ15" s="50"/>
      <c r="CA15" s="30" t="s">
        <v>92</v>
      </c>
      <c r="CB15" s="30" t="s">
        <v>94</v>
      </c>
      <c r="CC15" s="50"/>
      <c r="CD15" s="50"/>
      <c r="CE15" s="50"/>
      <c r="CF15" s="50"/>
      <c r="CG15" s="50"/>
      <c r="CH15" s="50"/>
      <c r="CI15" s="6"/>
      <c r="CJ15" s="6"/>
      <c r="CK15" s="6"/>
      <c r="CL15" s="6"/>
      <c r="CM15" s="6"/>
      <c r="CN15" s="6"/>
      <c r="CO15" s="6"/>
      <c r="CP15" s="6"/>
      <c r="CQ15" s="6"/>
    </row>
    <row r="16" spans="1:95" s="11" customFormat="1">
      <c r="A16" s="8" t="s">
        <v>17</v>
      </c>
      <c r="B16" s="9" t="s">
        <v>24</v>
      </c>
      <c r="C16" s="8">
        <f t="shared" si="0"/>
        <v>6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0" t="s">
        <v>73</v>
      </c>
      <c r="AA16" s="35"/>
      <c r="AB16" s="35"/>
      <c r="AC16" s="35"/>
      <c r="AD16" s="35"/>
      <c r="AE16" s="35"/>
      <c r="AF16" s="35"/>
      <c r="AG16" s="35"/>
      <c r="AH16" s="35"/>
      <c r="AI16" s="30" t="s">
        <v>71</v>
      </c>
      <c r="AJ16" s="34"/>
      <c r="AK16" s="34"/>
      <c r="AL16" s="34"/>
      <c r="AM16" s="30" t="s">
        <v>76</v>
      </c>
      <c r="AN16" s="34"/>
      <c r="AO16" s="34"/>
      <c r="AP16" s="34"/>
      <c r="AQ16" s="34"/>
      <c r="AR16" s="10"/>
      <c r="AS16" s="10"/>
      <c r="AT16" s="10"/>
      <c r="AU16" s="30" t="s">
        <v>70</v>
      </c>
      <c r="AV16" s="10"/>
      <c r="AW16" s="10"/>
      <c r="AX16" s="30" t="s">
        <v>127</v>
      </c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34"/>
      <c r="BJ16" s="34"/>
      <c r="BK16" s="30" t="s">
        <v>71</v>
      </c>
      <c r="BL16" s="34"/>
      <c r="BM16" s="34"/>
      <c r="BN16" s="34"/>
      <c r="BO16" s="34"/>
      <c r="BP16" s="34"/>
      <c r="BQ16" s="30" t="s">
        <v>89</v>
      </c>
      <c r="BR16" s="30" t="s">
        <v>90</v>
      </c>
      <c r="BS16" s="28" t="s">
        <v>134</v>
      </c>
      <c r="BT16" s="40" t="s">
        <v>91</v>
      </c>
      <c r="BU16" s="34"/>
      <c r="BV16" s="28" t="s">
        <v>135</v>
      </c>
      <c r="BW16" s="30" t="s">
        <v>100</v>
      </c>
      <c r="BX16" s="28" t="s">
        <v>136</v>
      </c>
      <c r="BY16" s="30" t="s">
        <v>106</v>
      </c>
      <c r="BZ16" s="34"/>
      <c r="CA16" s="30" t="s">
        <v>94</v>
      </c>
      <c r="CB16" s="34"/>
      <c r="CC16" s="34"/>
      <c r="CD16" s="34"/>
      <c r="CE16" s="34"/>
      <c r="CF16" s="34"/>
      <c r="CG16" s="34"/>
      <c r="CH16" s="30" t="s">
        <v>92</v>
      </c>
      <c r="CI16" s="10"/>
      <c r="CJ16" s="10"/>
      <c r="CK16" s="10"/>
      <c r="CL16" s="10"/>
      <c r="CM16" s="10"/>
      <c r="CN16" s="10"/>
      <c r="CO16" s="10"/>
      <c r="CP16" s="10"/>
      <c r="CQ16" s="10"/>
    </row>
    <row r="17" spans="1:95" s="11" customFormat="1">
      <c r="A17" s="8" t="s">
        <v>18</v>
      </c>
      <c r="B17" s="9" t="s">
        <v>24</v>
      </c>
      <c r="C17" s="8">
        <f t="shared" si="0"/>
        <v>7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8" t="s">
        <v>71</v>
      </c>
      <c r="P17" s="35"/>
      <c r="Q17" s="35"/>
      <c r="R17" s="35"/>
      <c r="S17" s="35"/>
      <c r="T17" s="35"/>
      <c r="U17" s="48" t="s">
        <v>76</v>
      </c>
      <c r="V17" s="35"/>
      <c r="W17" s="35"/>
      <c r="X17" s="35"/>
      <c r="Y17" s="35"/>
      <c r="Z17" s="35"/>
      <c r="AA17" s="35"/>
      <c r="AB17" s="35"/>
      <c r="AC17" s="35"/>
      <c r="AD17" s="29" t="s">
        <v>73</v>
      </c>
      <c r="AE17" s="35"/>
      <c r="AF17" s="35"/>
      <c r="AG17" s="35"/>
      <c r="AH17" s="35"/>
      <c r="AI17" s="34"/>
      <c r="AJ17" s="34"/>
      <c r="AK17" s="34"/>
      <c r="AL17" s="34"/>
      <c r="AM17" s="34"/>
      <c r="AN17" s="35"/>
      <c r="AO17" s="34"/>
      <c r="AP17" s="34"/>
      <c r="AQ17" s="34"/>
      <c r="AR17" s="10"/>
      <c r="AS17" s="10"/>
      <c r="AT17" s="10"/>
      <c r="AU17" s="10"/>
      <c r="AV17" s="48" t="s">
        <v>71</v>
      </c>
      <c r="AW17" s="10"/>
      <c r="AX17" s="40" t="s">
        <v>127</v>
      </c>
      <c r="AY17" s="48" t="s">
        <v>76</v>
      </c>
      <c r="AZ17" s="10"/>
      <c r="BA17" s="29" t="s">
        <v>73</v>
      </c>
      <c r="BB17" s="10"/>
      <c r="BC17" s="10"/>
      <c r="BD17" s="10"/>
      <c r="BE17" s="10"/>
      <c r="BF17" s="10"/>
      <c r="BG17" s="10"/>
      <c r="BH17" s="10"/>
      <c r="BI17" s="34"/>
      <c r="BJ17" s="34"/>
      <c r="BK17" s="34"/>
      <c r="BL17" s="34"/>
      <c r="BM17" s="34"/>
      <c r="BN17" s="34"/>
      <c r="BO17" s="34"/>
      <c r="BP17" s="34"/>
      <c r="BQ17" s="34"/>
      <c r="BR17" s="49" t="s">
        <v>89</v>
      </c>
      <c r="BS17" s="28" t="s">
        <v>134</v>
      </c>
      <c r="BT17" s="30" t="s">
        <v>90</v>
      </c>
      <c r="BU17" s="34"/>
      <c r="BV17" s="28" t="s">
        <v>135</v>
      </c>
      <c r="BW17" s="34"/>
      <c r="BX17" s="28" t="s">
        <v>136</v>
      </c>
      <c r="BY17" s="34"/>
      <c r="BZ17" s="30" t="s">
        <v>106</v>
      </c>
      <c r="CA17" s="30" t="s">
        <v>94</v>
      </c>
      <c r="CB17" s="40" t="s">
        <v>91</v>
      </c>
      <c r="CC17" s="34"/>
      <c r="CD17" s="34"/>
      <c r="CE17" s="34"/>
      <c r="CF17" s="30" t="s">
        <v>100</v>
      </c>
      <c r="CG17" s="34"/>
      <c r="CH17" s="30" t="s">
        <v>92</v>
      </c>
      <c r="CI17" s="10"/>
      <c r="CJ17" s="10"/>
      <c r="CK17" s="10"/>
      <c r="CL17" s="10"/>
      <c r="CM17" s="10"/>
      <c r="CN17" s="10"/>
      <c r="CO17" s="10"/>
      <c r="CP17" s="10"/>
      <c r="CQ17" s="10"/>
    </row>
    <row r="18" spans="1:95" s="11" customFormat="1">
      <c r="A18" s="8" t="s">
        <v>19</v>
      </c>
      <c r="B18" s="9" t="s">
        <v>24</v>
      </c>
      <c r="C18" s="8">
        <f t="shared" si="0"/>
        <v>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4"/>
      <c r="AJ18" s="34"/>
      <c r="AK18" s="34"/>
      <c r="AL18" s="34"/>
      <c r="AM18" s="34"/>
      <c r="AN18" s="34"/>
      <c r="AO18" s="34"/>
      <c r="AP18" s="34"/>
      <c r="AQ18" s="34"/>
      <c r="AR18" s="10"/>
      <c r="AS18" s="10"/>
      <c r="AT18" s="10"/>
      <c r="AU18" s="10"/>
      <c r="AV18" s="10"/>
      <c r="AW18" s="10"/>
      <c r="AX18" s="10"/>
      <c r="AY18" s="10"/>
      <c r="AZ18" s="10"/>
      <c r="BA18" s="29" t="s">
        <v>73</v>
      </c>
      <c r="BB18" s="10"/>
      <c r="BC18" s="10"/>
      <c r="BD18" s="10"/>
      <c r="BE18" s="10"/>
      <c r="BF18" s="10"/>
      <c r="BG18" s="10"/>
      <c r="BH18" s="10"/>
      <c r="BI18" s="34"/>
      <c r="BJ18" s="34"/>
      <c r="BK18" s="34"/>
      <c r="BL18" s="34"/>
      <c r="BM18" s="34"/>
      <c r="BN18" s="34"/>
      <c r="BO18" s="34"/>
      <c r="BP18" s="34"/>
      <c r="BQ18" s="30" t="s">
        <v>92</v>
      </c>
      <c r="BR18" s="40" t="s">
        <v>91</v>
      </c>
      <c r="BS18" s="30" t="s">
        <v>93</v>
      </c>
      <c r="BT18" s="30" t="s">
        <v>90</v>
      </c>
      <c r="BU18" s="34"/>
      <c r="BV18" s="50"/>
      <c r="BW18" s="30" t="s">
        <v>100</v>
      </c>
      <c r="BX18" s="30" t="s">
        <v>88</v>
      </c>
      <c r="BY18" s="34"/>
      <c r="BZ18" s="30" t="s">
        <v>106</v>
      </c>
      <c r="CA18" s="34"/>
      <c r="CB18" s="30" t="s">
        <v>89</v>
      </c>
      <c r="CC18" s="34"/>
      <c r="CD18" s="30" t="s">
        <v>94</v>
      </c>
      <c r="CE18" s="34"/>
      <c r="CF18" s="34"/>
      <c r="CG18" s="30" t="s">
        <v>87</v>
      </c>
      <c r="CH18" s="34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s="11" customFormat="1">
      <c r="A19" s="8" t="s">
        <v>20</v>
      </c>
      <c r="B19" s="9" t="s">
        <v>24</v>
      </c>
      <c r="C19" s="8">
        <f t="shared" si="0"/>
        <v>4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29" t="s">
        <v>105</v>
      </c>
      <c r="W19" s="35"/>
      <c r="X19" s="35"/>
      <c r="Y19" s="35"/>
      <c r="Z19" s="35"/>
      <c r="AA19" s="30" t="s">
        <v>73</v>
      </c>
      <c r="AB19" s="35"/>
      <c r="AC19" s="35"/>
      <c r="AD19" s="35"/>
      <c r="AE19" s="35"/>
      <c r="AF19" s="35"/>
      <c r="AG19" s="35"/>
      <c r="AH19" s="35"/>
      <c r="AI19" s="34"/>
      <c r="AJ19" s="34"/>
      <c r="AK19" s="34"/>
      <c r="AL19" s="34"/>
      <c r="AM19" s="34"/>
      <c r="AN19" s="30" t="s">
        <v>73</v>
      </c>
      <c r="AO19" s="34"/>
      <c r="AP19" s="34"/>
      <c r="AQ19" s="34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34"/>
      <c r="BJ19" s="34"/>
      <c r="BK19" s="34"/>
      <c r="BL19" s="34"/>
      <c r="BM19" s="34"/>
      <c r="BN19" s="28" t="s">
        <v>134</v>
      </c>
      <c r="BO19" s="34"/>
      <c r="BP19" s="30" t="s">
        <v>90</v>
      </c>
      <c r="BQ19" s="30" t="s">
        <v>107</v>
      </c>
      <c r="BR19" s="53" t="s">
        <v>138</v>
      </c>
      <c r="BS19" s="50"/>
      <c r="BT19" s="53" t="s">
        <v>137</v>
      </c>
      <c r="BU19" s="50"/>
      <c r="BV19" s="30" t="s">
        <v>108</v>
      </c>
      <c r="BW19" s="53" t="s">
        <v>135</v>
      </c>
      <c r="BX19" s="30" t="s">
        <v>109</v>
      </c>
      <c r="BY19" s="41" t="s">
        <v>101</v>
      </c>
      <c r="BZ19" s="30" t="s">
        <v>111</v>
      </c>
      <c r="CA19" s="30" t="s">
        <v>89</v>
      </c>
      <c r="CB19" s="30" t="s">
        <v>110</v>
      </c>
      <c r="CC19" s="34"/>
      <c r="CD19" s="50"/>
      <c r="CE19" s="30" t="s">
        <v>92</v>
      </c>
      <c r="CF19" s="30" t="s">
        <v>94</v>
      </c>
      <c r="CG19" s="30" t="s">
        <v>108</v>
      </c>
      <c r="CH19" s="50"/>
      <c r="CI19" s="10"/>
      <c r="CJ19" s="10"/>
      <c r="CK19" s="10"/>
      <c r="CL19" s="10"/>
      <c r="CM19" s="10"/>
      <c r="CN19" s="10"/>
      <c r="CO19" s="10"/>
      <c r="CP19" s="10"/>
      <c r="CQ19" s="10"/>
    </row>
    <row r="20" spans="1:95" s="7" customFormat="1">
      <c r="A20" s="4" t="s">
        <v>21</v>
      </c>
      <c r="B20" s="5" t="s">
        <v>24</v>
      </c>
      <c r="C20" s="4">
        <f>COUNTA(D20:BN20)</f>
        <v>6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29" t="s">
        <v>105</v>
      </c>
      <c r="T20" s="35"/>
      <c r="U20" s="35"/>
      <c r="V20" s="35"/>
      <c r="W20" s="35"/>
      <c r="X20" s="35"/>
      <c r="Y20" s="35"/>
      <c r="Z20" s="30" t="s">
        <v>123</v>
      </c>
      <c r="AA20" s="35"/>
      <c r="AB20" s="35"/>
      <c r="AC20" s="35"/>
      <c r="AD20" s="35"/>
      <c r="AE20" s="35"/>
      <c r="AF20" s="35"/>
      <c r="AG20" s="35"/>
      <c r="AH20" s="35"/>
      <c r="AI20" s="29" t="s">
        <v>122</v>
      </c>
      <c r="AJ20" s="34"/>
      <c r="AK20" s="34"/>
      <c r="AL20" s="34"/>
      <c r="AM20" s="34"/>
      <c r="AN20" s="34"/>
      <c r="AO20" s="35"/>
      <c r="AP20" s="34"/>
      <c r="AQ20" s="34"/>
      <c r="AR20" s="6"/>
      <c r="AS20" s="6"/>
      <c r="AT20" s="6"/>
      <c r="AU20" s="6"/>
      <c r="AV20" s="6"/>
      <c r="AW20" s="6"/>
      <c r="AX20" s="30" t="s">
        <v>123</v>
      </c>
      <c r="AY20" s="6"/>
      <c r="AZ20" s="6"/>
      <c r="BA20" s="6"/>
      <c r="BB20" s="6"/>
      <c r="BC20" s="30" t="s">
        <v>122</v>
      </c>
      <c r="BD20" s="6"/>
      <c r="BE20" s="6"/>
      <c r="BF20" s="6"/>
      <c r="BG20" s="6"/>
      <c r="BH20" s="6"/>
      <c r="BI20" s="34"/>
      <c r="BJ20" s="34"/>
      <c r="BK20" s="34"/>
      <c r="BL20" s="34"/>
      <c r="BM20" s="34"/>
      <c r="BN20" s="28" t="s">
        <v>134</v>
      </c>
      <c r="BO20" s="34"/>
      <c r="BP20" s="30" t="s">
        <v>90</v>
      </c>
      <c r="BQ20" s="30" t="s">
        <v>107</v>
      </c>
      <c r="BR20" s="53" t="s">
        <v>138</v>
      </c>
      <c r="BS20" s="30" t="s">
        <v>89</v>
      </c>
      <c r="BT20" s="28" t="s">
        <v>137</v>
      </c>
      <c r="BU20" s="50"/>
      <c r="BV20" s="30" t="s">
        <v>112</v>
      </c>
      <c r="BW20" s="53" t="s">
        <v>135</v>
      </c>
      <c r="BX20" s="50"/>
      <c r="BY20" s="30" t="s">
        <v>110</v>
      </c>
      <c r="BZ20" s="34"/>
      <c r="CA20" s="41" t="s">
        <v>101</v>
      </c>
      <c r="CB20" s="30" t="s">
        <v>111</v>
      </c>
      <c r="CC20" s="30" t="s">
        <v>92</v>
      </c>
      <c r="CD20" s="50"/>
      <c r="CE20" s="30" t="s">
        <v>91</v>
      </c>
      <c r="CF20" s="30" t="s">
        <v>94</v>
      </c>
      <c r="CG20" s="50"/>
      <c r="CH20" s="50"/>
      <c r="CI20" s="6"/>
      <c r="CJ20" s="6"/>
      <c r="CK20" s="6"/>
      <c r="CL20" s="6"/>
      <c r="CM20" s="6"/>
      <c r="CN20" s="6"/>
      <c r="CO20" s="6"/>
      <c r="CP20" s="6"/>
      <c r="CQ20" s="6"/>
    </row>
    <row r="21" spans="1:95" s="7" customFormat="1">
      <c r="A21" s="4" t="s">
        <v>62</v>
      </c>
      <c r="B21" s="5" t="s">
        <v>24</v>
      </c>
      <c r="C21" s="4">
        <f t="shared" si="0"/>
        <v>6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9" t="s">
        <v>105</v>
      </c>
      <c r="U21" s="35"/>
      <c r="V21" s="35"/>
      <c r="W21" s="35"/>
      <c r="X21" s="35"/>
      <c r="Y21" s="35"/>
      <c r="Z21" s="35"/>
      <c r="AA21" s="35"/>
      <c r="AB21" s="29" t="s">
        <v>73</v>
      </c>
      <c r="AC21" s="35"/>
      <c r="AD21" s="35"/>
      <c r="AE21" s="35"/>
      <c r="AF21" s="35"/>
      <c r="AG21" s="35"/>
      <c r="AH21" s="35"/>
      <c r="AI21" s="30" t="s">
        <v>71</v>
      </c>
      <c r="AJ21" s="34"/>
      <c r="AK21" s="34"/>
      <c r="AL21" s="34"/>
      <c r="AM21" s="34"/>
      <c r="AN21" s="34"/>
      <c r="AO21" s="35"/>
      <c r="AP21" s="34"/>
      <c r="AQ21" s="34"/>
      <c r="AR21" s="6"/>
      <c r="AS21" s="6"/>
      <c r="AT21" s="6"/>
      <c r="AU21" s="30" t="s">
        <v>86</v>
      </c>
      <c r="AV21" s="6"/>
      <c r="AW21" s="6"/>
      <c r="AX21" s="6"/>
      <c r="AY21" s="29" t="s">
        <v>73</v>
      </c>
      <c r="AZ21" s="6"/>
      <c r="BA21" s="6"/>
      <c r="BB21" s="6"/>
      <c r="BC21" s="6"/>
      <c r="BD21" s="6"/>
      <c r="BE21" s="6"/>
      <c r="BF21" s="6"/>
      <c r="BG21" s="6"/>
      <c r="BH21" s="6"/>
      <c r="BI21" s="34"/>
      <c r="BJ21" s="34"/>
      <c r="BK21" s="34"/>
      <c r="BL21" s="28" t="s">
        <v>139</v>
      </c>
      <c r="BM21" s="34"/>
      <c r="BN21" s="34"/>
      <c r="BO21" s="28" t="s">
        <v>139</v>
      </c>
      <c r="BP21" s="34"/>
      <c r="BQ21" s="53" t="s">
        <v>134</v>
      </c>
      <c r="BR21" s="41" t="s">
        <v>101</v>
      </c>
      <c r="BS21" s="30" t="s">
        <v>113</v>
      </c>
      <c r="BT21" s="30" t="s">
        <v>111</v>
      </c>
      <c r="BU21" s="30" t="s">
        <v>109</v>
      </c>
      <c r="BV21" s="30" t="s">
        <v>110</v>
      </c>
      <c r="BW21" s="34"/>
      <c r="BX21" s="30" t="s">
        <v>115</v>
      </c>
      <c r="BY21" s="53" t="s">
        <v>135</v>
      </c>
      <c r="BZ21" s="30" t="s">
        <v>89</v>
      </c>
      <c r="CA21" s="47" t="s">
        <v>91</v>
      </c>
      <c r="CB21" s="34"/>
      <c r="CC21" s="30" t="s">
        <v>114</v>
      </c>
      <c r="CD21" s="34"/>
      <c r="CE21" s="34"/>
      <c r="CF21" s="34"/>
      <c r="CG21" s="30" t="s">
        <v>94</v>
      </c>
      <c r="CH21" s="34"/>
      <c r="CI21" s="30" t="s">
        <v>90</v>
      </c>
      <c r="CJ21" s="6"/>
      <c r="CK21" s="6"/>
      <c r="CL21" s="6"/>
      <c r="CM21" s="6"/>
      <c r="CN21" s="6"/>
      <c r="CO21" s="6"/>
      <c r="CP21" s="6"/>
      <c r="CQ21" s="6"/>
    </row>
    <row r="22" spans="1:95" s="7" customFormat="1">
      <c r="A22" s="4" t="s">
        <v>63</v>
      </c>
      <c r="B22" s="5" t="s">
        <v>24</v>
      </c>
      <c r="C22" s="4">
        <f t="shared" si="0"/>
        <v>6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29" t="s">
        <v>105</v>
      </c>
      <c r="W22" s="35"/>
      <c r="X22" s="35"/>
      <c r="Y22" s="35"/>
      <c r="Z22" s="35"/>
      <c r="AA22" s="35"/>
      <c r="AB22" s="35"/>
      <c r="AC22" s="35"/>
      <c r="AD22" s="35"/>
      <c r="AE22" s="35"/>
      <c r="AF22" s="30" t="s">
        <v>73</v>
      </c>
      <c r="AG22" s="35"/>
      <c r="AH22" s="35"/>
      <c r="AI22" s="30" t="s">
        <v>71</v>
      </c>
      <c r="AJ22" s="34"/>
      <c r="AK22" s="34"/>
      <c r="AL22" s="34"/>
      <c r="AM22" s="34"/>
      <c r="AN22" s="34"/>
      <c r="AO22" s="34"/>
      <c r="AP22" s="34"/>
      <c r="AQ22" s="34"/>
      <c r="AR22" s="6"/>
      <c r="AS22" s="6"/>
      <c r="AT22" s="30" t="s">
        <v>73</v>
      </c>
      <c r="AU22" s="30" t="s">
        <v>86</v>
      </c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34"/>
      <c r="BJ22" s="34"/>
      <c r="BK22" s="34"/>
      <c r="BL22" s="28" t="s">
        <v>139</v>
      </c>
      <c r="BM22" s="34"/>
      <c r="BN22" s="34"/>
      <c r="BO22" s="28" t="s">
        <v>139</v>
      </c>
      <c r="BP22" s="41" t="s">
        <v>101</v>
      </c>
      <c r="BQ22" s="53" t="s">
        <v>134</v>
      </c>
      <c r="BR22" s="30" t="s">
        <v>90</v>
      </c>
      <c r="BS22" s="30" t="s">
        <v>89</v>
      </c>
      <c r="BT22" s="30" t="s">
        <v>111</v>
      </c>
      <c r="BU22" s="34"/>
      <c r="BV22" s="30" t="s">
        <v>113</v>
      </c>
      <c r="BW22" s="34"/>
      <c r="BX22" s="30" t="s">
        <v>110</v>
      </c>
      <c r="BY22" s="53" t="s">
        <v>135</v>
      </c>
      <c r="BZ22" s="30" t="s">
        <v>94</v>
      </c>
      <c r="CA22" s="34"/>
      <c r="CB22" s="34"/>
      <c r="CC22" s="30" t="s">
        <v>92</v>
      </c>
      <c r="CD22" s="34"/>
      <c r="CE22" s="34"/>
      <c r="CF22" s="47" t="s">
        <v>91</v>
      </c>
      <c r="CG22" s="30" t="s">
        <v>115</v>
      </c>
      <c r="CH22" s="34"/>
      <c r="CI22" s="30" t="s">
        <v>109</v>
      </c>
      <c r="CJ22" s="6"/>
      <c r="CK22" s="6"/>
      <c r="CL22" s="6"/>
      <c r="CM22" s="6"/>
      <c r="CN22" s="6"/>
      <c r="CO22" s="6"/>
      <c r="CP22" s="6"/>
      <c r="CQ22" s="6"/>
    </row>
    <row r="23" spans="1:95" s="7" customFormat="1">
      <c r="A23" s="4" t="s">
        <v>64</v>
      </c>
      <c r="B23" s="5" t="s">
        <v>24</v>
      </c>
      <c r="C23" s="4">
        <f t="shared" si="0"/>
        <v>6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9" t="s">
        <v>71</v>
      </c>
      <c r="R23" s="35"/>
      <c r="S23" s="35"/>
      <c r="T23" s="29" t="s">
        <v>105</v>
      </c>
      <c r="U23" s="35"/>
      <c r="V23" s="35"/>
      <c r="W23" s="35"/>
      <c r="X23" s="35"/>
      <c r="Y23" s="35"/>
      <c r="Z23" s="35"/>
      <c r="AA23" s="29" t="s">
        <v>86</v>
      </c>
      <c r="AB23" s="35"/>
      <c r="AC23" s="35"/>
      <c r="AD23" s="29" t="s">
        <v>71</v>
      </c>
      <c r="AE23" s="35"/>
      <c r="AF23" s="35"/>
      <c r="AG23" s="35"/>
      <c r="AH23" s="35"/>
      <c r="AI23" s="34"/>
      <c r="AJ23" s="34"/>
      <c r="AK23" s="34"/>
      <c r="AL23" s="34"/>
      <c r="AM23" s="34"/>
      <c r="AN23" s="34"/>
      <c r="AO23" s="34"/>
      <c r="AP23" s="34"/>
      <c r="AQ23" s="35"/>
      <c r="AR23" s="6"/>
      <c r="AS23" s="30" t="s">
        <v>73</v>
      </c>
      <c r="AT23" s="6"/>
      <c r="AU23" s="6"/>
      <c r="AV23" s="6"/>
      <c r="AW23" s="6"/>
      <c r="AX23" s="6"/>
      <c r="AY23" s="6"/>
      <c r="AZ23" s="6"/>
      <c r="BA23" s="29" t="s">
        <v>71</v>
      </c>
      <c r="BB23" s="6"/>
      <c r="BC23" s="6"/>
      <c r="BD23" s="6"/>
      <c r="BE23" s="6"/>
      <c r="BF23" s="6"/>
      <c r="BG23" s="6"/>
      <c r="BH23" s="6"/>
      <c r="BI23" s="34"/>
      <c r="BJ23" s="34"/>
      <c r="BK23" s="34"/>
      <c r="BL23" s="34"/>
      <c r="BM23" s="34"/>
      <c r="BN23" s="34"/>
      <c r="BO23" s="34"/>
      <c r="BP23" s="34"/>
      <c r="BQ23" s="30" t="s">
        <v>90</v>
      </c>
      <c r="BR23" s="30" t="s">
        <v>113</v>
      </c>
      <c r="BS23" s="30" t="s">
        <v>109</v>
      </c>
      <c r="BT23" s="34"/>
      <c r="BU23" s="34"/>
      <c r="BV23" s="30" t="s">
        <v>110</v>
      </c>
      <c r="BW23" s="30" t="s">
        <v>115</v>
      </c>
      <c r="BX23" s="30" t="s">
        <v>89</v>
      </c>
      <c r="BY23" s="29" t="s">
        <v>88</v>
      </c>
      <c r="BZ23" s="30" t="s">
        <v>100</v>
      </c>
      <c r="CA23" s="29" t="s">
        <v>91</v>
      </c>
      <c r="CB23" s="30" t="s">
        <v>111</v>
      </c>
      <c r="CC23" s="34"/>
      <c r="CD23" s="30" t="s">
        <v>92</v>
      </c>
      <c r="CE23" s="30" t="s">
        <v>87</v>
      </c>
      <c r="CF23" s="34"/>
      <c r="CG23" s="30" t="s">
        <v>116</v>
      </c>
      <c r="CH23" s="34"/>
      <c r="CI23" s="6"/>
      <c r="CJ23" s="6"/>
      <c r="CK23" s="6"/>
      <c r="CL23" s="6"/>
      <c r="CM23" s="6"/>
      <c r="CN23" s="6"/>
      <c r="CO23" s="6"/>
      <c r="CP23" s="6"/>
      <c r="CQ23" s="6"/>
    </row>
    <row r="24" spans="1:95" s="11" customFormat="1">
      <c r="A24" s="8" t="s">
        <v>65</v>
      </c>
      <c r="B24" s="9" t="s">
        <v>24</v>
      </c>
      <c r="C24" s="8">
        <v>10</v>
      </c>
      <c r="D24" s="35"/>
      <c r="E24" s="35"/>
      <c r="F24" s="35"/>
      <c r="G24" s="35"/>
      <c r="H24" s="35"/>
      <c r="I24" s="35"/>
      <c r="J24" s="35"/>
      <c r="K24" s="35"/>
      <c r="L24" s="35"/>
      <c r="M24" s="30" t="s">
        <v>123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29" t="s">
        <v>72</v>
      </c>
      <c r="Y24" s="35"/>
      <c r="Z24" s="29" t="s">
        <v>105</v>
      </c>
      <c r="AA24" s="35"/>
      <c r="AB24" s="35"/>
      <c r="AC24" s="35"/>
      <c r="AD24" s="38"/>
      <c r="AE24" s="29" t="s">
        <v>122</v>
      </c>
      <c r="AF24" s="38"/>
      <c r="AG24" s="35"/>
      <c r="AH24" s="35"/>
      <c r="AI24" s="34"/>
      <c r="AJ24" s="34"/>
      <c r="AK24" s="34"/>
      <c r="AL24" s="34"/>
      <c r="AM24" s="34"/>
      <c r="AN24" s="34"/>
      <c r="AO24" s="35"/>
      <c r="AP24" s="34"/>
      <c r="AQ24" s="30" t="s">
        <v>75</v>
      </c>
      <c r="AR24" s="10"/>
      <c r="AS24" s="10"/>
      <c r="AT24" s="10"/>
      <c r="AU24" s="10"/>
      <c r="AV24" s="30" t="s">
        <v>86</v>
      </c>
      <c r="AW24" s="10"/>
      <c r="AX24" s="30" t="s">
        <v>74</v>
      </c>
      <c r="AY24" s="30" t="s">
        <v>123</v>
      </c>
      <c r="AZ24" s="10"/>
      <c r="BA24" s="10"/>
      <c r="BB24" s="29" t="s">
        <v>122</v>
      </c>
      <c r="BC24" s="30" t="s">
        <v>72</v>
      </c>
      <c r="BD24" s="10"/>
      <c r="BE24" s="10"/>
      <c r="BF24" s="10"/>
      <c r="BG24" s="10"/>
      <c r="BH24" s="10"/>
      <c r="BI24" s="34"/>
      <c r="BJ24" s="34"/>
      <c r="BK24" s="34"/>
      <c r="BL24" s="50"/>
      <c r="BM24" s="53" t="s">
        <v>140</v>
      </c>
      <c r="BN24" s="53" t="s">
        <v>140</v>
      </c>
      <c r="BO24" s="50"/>
      <c r="BP24" s="52"/>
      <c r="BQ24" s="53" t="s">
        <v>134</v>
      </c>
      <c r="BR24" s="30" t="s">
        <v>117</v>
      </c>
      <c r="BS24" s="30" t="s">
        <v>89</v>
      </c>
      <c r="BT24" s="30" t="s">
        <v>113</v>
      </c>
      <c r="BU24" s="28" t="s">
        <v>139</v>
      </c>
      <c r="BV24" s="34"/>
      <c r="BW24" s="53" t="s">
        <v>135</v>
      </c>
      <c r="BX24" s="30" t="s">
        <v>115</v>
      </c>
      <c r="BY24" s="28" t="s">
        <v>139</v>
      </c>
      <c r="BZ24" s="34"/>
      <c r="CA24" s="30" t="s">
        <v>116</v>
      </c>
      <c r="CB24" s="30" t="s">
        <v>118</v>
      </c>
      <c r="CC24" s="30" t="s">
        <v>114</v>
      </c>
      <c r="CD24" s="30" t="s">
        <v>90</v>
      </c>
      <c r="CE24" s="30" t="s">
        <v>109</v>
      </c>
      <c r="CF24" s="47" t="s">
        <v>91</v>
      </c>
      <c r="CG24" s="30" t="s">
        <v>111</v>
      </c>
      <c r="CH24" s="34"/>
      <c r="CI24" s="10"/>
      <c r="CJ24" s="10"/>
      <c r="CK24" s="10"/>
      <c r="CL24" s="10"/>
      <c r="CM24" s="10"/>
      <c r="CN24" s="10"/>
      <c r="CO24" s="10"/>
      <c r="CP24" s="10"/>
      <c r="CQ24" s="10"/>
    </row>
    <row r="25" spans="1:95" s="11" customFormat="1">
      <c r="A25" s="8" t="s">
        <v>66</v>
      </c>
      <c r="B25" s="9" t="s">
        <v>24</v>
      </c>
      <c r="C25" s="8">
        <v>8</v>
      </c>
      <c r="D25" s="35"/>
      <c r="E25" s="35"/>
      <c r="F25" s="35"/>
      <c r="G25" s="35"/>
      <c r="H25" s="35"/>
      <c r="I25" s="35"/>
      <c r="J25" s="35"/>
      <c r="L25" s="35"/>
      <c r="M25" s="35"/>
      <c r="N25" s="35"/>
      <c r="O25" s="35"/>
      <c r="P25" s="35"/>
      <c r="Q25" s="35"/>
      <c r="R25" s="35"/>
      <c r="S25" s="35"/>
      <c r="T25" s="29" t="s">
        <v>74</v>
      </c>
      <c r="U25" s="35"/>
      <c r="V25" s="35"/>
      <c r="W25" s="35"/>
      <c r="X25" s="29" t="s">
        <v>72</v>
      </c>
      <c r="Y25" s="35"/>
      <c r="Z25" s="29" t="s">
        <v>105</v>
      </c>
      <c r="AA25" s="35"/>
      <c r="AB25" s="35"/>
      <c r="AC25" s="35"/>
      <c r="AD25" s="38"/>
      <c r="AE25" s="35"/>
      <c r="AF25" s="38"/>
      <c r="AG25" s="35"/>
      <c r="AH25" s="35"/>
      <c r="AI25" s="34"/>
      <c r="AJ25" s="34"/>
      <c r="AK25" s="34"/>
      <c r="AL25" s="34"/>
      <c r="AM25" s="34"/>
      <c r="AN25" s="34"/>
      <c r="AO25" s="34"/>
      <c r="AP25" s="34"/>
      <c r="AQ25" s="10"/>
      <c r="AR25" s="10"/>
      <c r="AS25" s="30"/>
      <c r="AT25" s="29" t="s">
        <v>75</v>
      </c>
      <c r="AU25" s="10"/>
      <c r="AV25" s="29" t="s">
        <v>74</v>
      </c>
      <c r="AW25" s="10"/>
      <c r="AX25" s="30" t="s">
        <v>86</v>
      </c>
      <c r="AY25" s="10"/>
      <c r="AZ25" s="34"/>
      <c r="BA25" s="34"/>
      <c r="BB25" s="34"/>
      <c r="BC25" s="30" t="s">
        <v>72</v>
      </c>
      <c r="BD25" s="34"/>
      <c r="BE25" s="34"/>
      <c r="BF25" s="34"/>
      <c r="BG25" s="34"/>
      <c r="BH25" s="35"/>
      <c r="BI25" s="34"/>
      <c r="BJ25" s="34"/>
      <c r="BK25" s="30" t="s">
        <v>75</v>
      </c>
      <c r="BL25" s="50"/>
      <c r="BM25" s="53" t="s">
        <v>140</v>
      </c>
      <c r="BN25" s="53" t="s">
        <v>140</v>
      </c>
      <c r="BO25" s="50"/>
      <c r="BP25" s="110" t="s">
        <v>100</v>
      </c>
      <c r="BQ25" s="53" t="s">
        <v>134</v>
      </c>
      <c r="BR25" s="30" t="s">
        <v>117</v>
      </c>
      <c r="BS25" s="34"/>
      <c r="BT25" s="30" t="s">
        <v>90</v>
      </c>
      <c r="BU25" s="28" t="s">
        <v>139</v>
      </c>
      <c r="BV25" s="47" t="s">
        <v>91</v>
      </c>
      <c r="BW25" s="53" t="s">
        <v>135</v>
      </c>
      <c r="BX25" s="30" t="s">
        <v>115</v>
      </c>
      <c r="BY25" s="28" t="s">
        <v>139</v>
      </c>
      <c r="BZ25" s="34"/>
      <c r="CA25" s="30" t="s">
        <v>113</v>
      </c>
      <c r="CB25" s="30" t="s">
        <v>118</v>
      </c>
      <c r="CC25" s="30" t="s">
        <v>111</v>
      </c>
      <c r="CD25" s="30" t="s">
        <v>116</v>
      </c>
      <c r="CE25" s="30" t="s">
        <v>109</v>
      </c>
      <c r="CF25" s="34"/>
      <c r="CG25" s="30" t="s">
        <v>92</v>
      </c>
      <c r="CH25" s="34"/>
      <c r="CI25" s="30" t="s">
        <v>89</v>
      </c>
      <c r="CJ25" s="10"/>
      <c r="CK25" s="10"/>
      <c r="CL25" s="10"/>
      <c r="CM25" s="10"/>
      <c r="CN25" s="10"/>
      <c r="CO25" s="10"/>
      <c r="CP25" s="10"/>
      <c r="CQ25" s="10"/>
    </row>
    <row r="26" spans="1:95" s="11" customFormat="1">
      <c r="A26" s="8" t="s">
        <v>67</v>
      </c>
      <c r="B26" s="9" t="s">
        <v>24</v>
      </c>
      <c r="C26" s="8">
        <f t="shared" si="0"/>
        <v>6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9" t="s">
        <v>105</v>
      </c>
      <c r="U26" s="35"/>
      <c r="V26" s="29" t="s">
        <v>72</v>
      </c>
      <c r="W26" s="35"/>
      <c r="X26" s="35"/>
      <c r="Y26" s="35"/>
      <c r="Z26" s="35"/>
      <c r="AB26" s="35"/>
      <c r="AC26" s="29" t="s">
        <v>86</v>
      </c>
      <c r="AD26" s="35"/>
      <c r="AE26" s="39"/>
      <c r="AF26" s="35"/>
      <c r="AG26" s="35"/>
      <c r="AH26" s="35"/>
      <c r="AI26" s="34"/>
      <c r="AJ26" s="34"/>
      <c r="AK26" s="50"/>
      <c r="AL26" s="34"/>
      <c r="AM26" s="34"/>
      <c r="AN26" s="34"/>
      <c r="AO26" s="34"/>
      <c r="AP26" s="34"/>
      <c r="AQ26" s="30" t="s">
        <v>75</v>
      </c>
      <c r="AR26" s="10"/>
      <c r="AS26" s="10"/>
      <c r="AT26" s="10"/>
      <c r="AU26" s="10"/>
      <c r="AV26" s="10"/>
      <c r="AW26" s="10"/>
      <c r="AX26" s="30" t="s">
        <v>74</v>
      </c>
      <c r="AY26" s="30" t="s">
        <v>72</v>
      </c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0" t="s">
        <v>100</v>
      </c>
      <c r="BR26" s="30" t="s">
        <v>90</v>
      </c>
      <c r="BS26" s="30" t="s">
        <v>113</v>
      </c>
      <c r="BT26" s="30" t="s">
        <v>117</v>
      </c>
      <c r="BU26" s="35"/>
      <c r="BV26" s="30" t="s">
        <v>109</v>
      </c>
      <c r="BW26" s="30" t="s">
        <v>89</v>
      </c>
      <c r="BX26" s="29" t="s">
        <v>91</v>
      </c>
      <c r="BY26" s="30" t="s">
        <v>111</v>
      </c>
      <c r="BZ26" s="30" t="s">
        <v>88</v>
      </c>
      <c r="CA26" s="30" t="s">
        <v>115</v>
      </c>
      <c r="CB26" s="30" t="s">
        <v>118</v>
      </c>
      <c r="CC26" s="34"/>
      <c r="CD26" s="30" t="s">
        <v>116</v>
      </c>
      <c r="CE26" s="30" t="s">
        <v>92</v>
      </c>
      <c r="CF26" s="30" t="s">
        <v>87</v>
      </c>
      <c r="CG26" s="34"/>
      <c r="CH26" s="34"/>
      <c r="CI26" s="10"/>
      <c r="CJ26" s="10"/>
      <c r="CK26" s="10"/>
      <c r="CL26" s="10"/>
      <c r="CM26" s="10"/>
      <c r="CN26" s="10"/>
      <c r="CO26" s="10"/>
      <c r="CP26" s="10"/>
      <c r="CQ26" s="10"/>
    </row>
    <row r="27" spans="1:95" s="11" customFormat="1">
      <c r="A27" s="8" t="s">
        <v>68</v>
      </c>
      <c r="B27" s="9" t="s">
        <v>24</v>
      </c>
      <c r="C27" s="8">
        <v>11</v>
      </c>
      <c r="D27" s="35"/>
      <c r="E27" s="35"/>
      <c r="F27" s="35"/>
      <c r="G27" s="35"/>
      <c r="H27" s="35"/>
      <c r="I27" s="35"/>
      <c r="J27" s="35"/>
      <c r="K27" s="30" t="s">
        <v>75</v>
      </c>
      <c r="L27" s="35"/>
      <c r="M27" s="29" t="s">
        <v>84</v>
      </c>
      <c r="N27" s="35"/>
      <c r="O27" s="35"/>
      <c r="P27" s="35"/>
      <c r="R27" s="35"/>
      <c r="S27" s="35"/>
      <c r="T27" s="35"/>
      <c r="U27" s="35"/>
      <c r="V27" s="35"/>
      <c r="W27" s="35"/>
      <c r="X27" s="35"/>
      <c r="Y27" s="29" t="s">
        <v>74</v>
      </c>
      <c r="Z27" s="35"/>
      <c r="AA27" s="29" t="s">
        <v>105</v>
      </c>
      <c r="AB27" s="35"/>
      <c r="AC27" s="29" t="s">
        <v>86</v>
      </c>
      <c r="AD27" s="35"/>
      <c r="AE27" s="29" t="s">
        <v>73</v>
      </c>
      <c r="AF27" s="35"/>
      <c r="AG27" s="38"/>
      <c r="AH27" s="35"/>
      <c r="AI27" s="34"/>
      <c r="AK27" s="34"/>
      <c r="AL27" s="34"/>
      <c r="AM27" s="34"/>
      <c r="AN27" s="34"/>
      <c r="AO27" s="34"/>
      <c r="AP27" s="34"/>
      <c r="AQ27" s="30" t="s">
        <v>72</v>
      </c>
      <c r="AR27" s="30" t="s">
        <v>74</v>
      </c>
      <c r="AT27" s="30" t="s">
        <v>75</v>
      </c>
      <c r="AU27" s="10"/>
      <c r="AW27" s="10"/>
      <c r="AX27" s="10"/>
      <c r="AY27" s="29" t="s">
        <v>73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0" t="s">
        <v>75</v>
      </c>
      <c r="BL27" s="28" t="s">
        <v>139</v>
      </c>
      <c r="BM27" s="34"/>
      <c r="BN27" s="34"/>
      <c r="BO27" s="28" t="s">
        <v>139</v>
      </c>
      <c r="BP27" s="30" t="s">
        <v>89</v>
      </c>
      <c r="BQ27" s="30" t="s">
        <v>111</v>
      </c>
      <c r="BR27" s="47" t="s">
        <v>91</v>
      </c>
      <c r="BS27" s="53" t="s">
        <v>134</v>
      </c>
      <c r="BT27" s="30" t="s">
        <v>115</v>
      </c>
      <c r="BU27" s="30" t="s">
        <v>100</v>
      </c>
      <c r="BV27" s="28" t="s">
        <v>135</v>
      </c>
      <c r="BW27" s="30" t="s">
        <v>110</v>
      </c>
      <c r="BX27" s="30" t="s">
        <v>113</v>
      </c>
      <c r="BY27" s="30" t="s">
        <v>92</v>
      </c>
      <c r="BZ27" s="30" t="s">
        <v>109</v>
      </c>
      <c r="CA27" s="13"/>
      <c r="CB27" s="30" t="s">
        <v>118</v>
      </c>
      <c r="CC27" s="47" t="s">
        <v>85</v>
      </c>
      <c r="CD27" s="50"/>
      <c r="CE27" s="50"/>
      <c r="CF27" s="30" t="s">
        <v>119</v>
      </c>
      <c r="CG27" s="40" t="s">
        <v>94</v>
      </c>
      <c r="CH27" s="50"/>
      <c r="CI27" s="10"/>
      <c r="CJ27" s="10"/>
      <c r="CK27" s="10"/>
      <c r="CL27" s="10"/>
      <c r="CM27" s="10"/>
      <c r="CN27" s="10"/>
      <c r="CO27" s="10"/>
      <c r="CP27" s="10"/>
      <c r="CQ27" s="10"/>
    </row>
    <row r="28" spans="1:95">
      <c r="A28" s="22" t="s">
        <v>69</v>
      </c>
      <c r="B28" s="1" t="s">
        <v>24</v>
      </c>
      <c r="C28" s="14">
        <v>10</v>
      </c>
      <c r="D28" s="35"/>
      <c r="E28" s="35"/>
      <c r="F28" s="35"/>
      <c r="G28" s="35"/>
      <c r="H28" s="35"/>
      <c r="I28" s="35"/>
      <c r="J28" s="35"/>
      <c r="K28" s="35"/>
      <c r="L28" s="35"/>
      <c r="M28" s="29" t="s">
        <v>84</v>
      </c>
      <c r="N28" s="35"/>
      <c r="O28" s="35"/>
      <c r="P28" s="35"/>
      <c r="Q28" s="35"/>
      <c r="R28" s="35"/>
      <c r="T28" s="35"/>
      <c r="U28" s="35"/>
      <c r="V28" s="35"/>
      <c r="W28" s="35"/>
      <c r="X28" s="35"/>
      <c r="Y28" s="38"/>
      <c r="Z28" s="35"/>
      <c r="AA28" s="29" t="s">
        <v>105</v>
      </c>
      <c r="AB28" s="29" t="s">
        <v>124</v>
      </c>
      <c r="AC28" s="30" t="s">
        <v>123</v>
      </c>
      <c r="AD28" s="29" t="s">
        <v>86</v>
      </c>
      <c r="AE28" s="35"/>
      <c r="AF28" s="35"/>
      <c r="AG28" s="38"/>
      <c r="AH28" s="35"/>
      <c r="AI28" s="34"/>
      <c r="AJ28" s="34"/>
      <c r="AK28" s="34"/>
      <c r="AL28" s="34"/>
      <c r="AM28" s="34"/>
      <c r="AN28" s="34"/>
      <c r="AO28" s="34"/>
      <c r="AP28" s="34"/>
      <c r="AQ28" s="30" t="s">
        <v>75</v>
      </c>
      <c r="AR28" s="2"/>
      <c r="AS28" s="30" t="s">
        <v>72</v>
      </c>
      <c r="AT28" s="2"/>
      <c r="AU28" s="2"/>
      <c r="AV28" s="2"/>
      <c r="AW28" s="30" t="s">
        <v>123</v>
      </c>
      <c r="AX28" s="30" t="s">
        <v>74</v>
      </c>
      <c r="AY28" s="29" t="s">
        <v>124</v>
      </c>
      <c r="AZ28" s="35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28" t="s">
        <v>139</v>
      </c>
      <c r="BM28" s="34"/>
      <c r="BN28" s="34"/>
      <c r="BO28" s="28" t="s">
        <v>139</v>
      </c>
      <c r="BP28" s="30" t="s">
        <v>115</v>
      </c>
      <c r="BQ28" s="30" t="s">
        <v>111</v>
      </c>
      <c r="BR28" s="30" t="s">
        <v>89</v>
      </c>
      <c r="BS28" s="54" t="s">
        <v>134</v>
      </c>
      <c r="BT28" s="50"/>
      <c r="BU28" s="30" t="s">
        <v>92</v>
      </c>
      <c r="BV28" s="28" t="s">
        <v>135</v>
      </c>
      <c r="BW28" s="30" t="s">
        <v>113</v>
      </c>
      <c r="BX28" s="30" t="s">
        <v>110</v>
      </c>
      <c r="BY28" s="13"/>
      <c r="BZ28" s="30" t="s">
        <v>109</v>
      </c>
      <c r="CA28" s="47" t="s">
        <v>91</v>
      </c>
      <c r="CB28" s="30" t="s">
        <v>118</v>
      </c>
      <c r="CC28" s="47" t="s">
        <v>85</v>
      </c>
      <c r="CD28" s="30" t="s">
        <v>100</v>
      </c>
      <c r="CE28" s="50"/>
      <c r="CF28" s="30" t="s">
        <v>119</v>
      </c>
      <c r="CG28" s="30" t="s">
        <v>94</v>
      </c>
      <c r="CH28" s="50"/>
      <c r="CI28" s="2"/>
      <c r="CJ28" s="2"/>
      <c r="CK28" s="2"/>
      <c r="CL28" s="2"/>
      <c r="CM28" s="2"/>
      <c r="CN28" s="2"/>
      <c r="CO28" s="2"/>
      <c r="CP28" s="2"/>
      <c r="CQ28" s="2"/>
    </row>
    <row r="29" spans="1:95">
      <c r="A29" s="102" t="s">
        <v>22</v>
      </c>
      <c r="B29" s="104" t="s">
        <v>24</v>
      </c>
      <c r="C29" s="102">
        <f>COUNTA(D30:BN30)</f>
        <v>3</v>
      </c>
      <c r="D29" s="35"/>
      <c r="E29" s="35"/>
      <c r="F29" s="35"/>
      <c r="G29" s="35"/>
      <c r="H29" s="35"/>
      <c r="I29" s="35"/>
      <c r="J29" s="35"/>
      <c r="K29" s="106" t="s">
        <v>143</v>
      </c>
      <c r="L29" s="35"/>
      <c r="M29" s="107" t="s">
        <v>72</v>
      </c>
      <c r="N29" s="35"/>
      <c r="O29" s="35"/>
      <c r="P29" s="35"/>
      <c r="Q29" s="35"/>
      <c r="R29" s="35"/>
      <c r="T29" s="35"/>
      <c r="U29" s="35"/>
      <c r="V29" s="35"/>
      <c r="W29" s="35"/>
      <c r="X29" s="35"/>
      <c r="Y29" s="38"/>
      <c r="Z29" s="43" t="s">
        <v>129</v>
      </c>
      <c r="AA29" s="29"/>
      <c r="AB29" s="29"/>
      <c r="AC29" s="30"/>
      <c r="AD29" s="29"/>
      <c r="AE29" s="35"/>
      <c r="AF29" s="35"/>
      <c r="AG29" s="42"/>
      <c r="AH29" s="35"/>
      <c r="AI29" s="34"/>
      <c r="AJ29" s="34"/>
      <c r="AK29" s="34"/>
      <c r="AL29" s="34"/>
      <c r="AM29" s="34"/>
      <c r="AN29" s="34"/>
      <c r="AO29" s="34"/>
      <c r="AP29" s="34"/>
      <c r="AQ29" s="39"/>
      <c r="AR29" s="100" t="s">
        <v>144</v>
      </c>
      <c r="AS29" s="34"/>
      <c r="AT29" s="2"/>
      <c r="AU29" s="2"/>
      <c r="AV29" s="2"/>
      <c r="AW29" s="108" t="s">
        <v>129</v>
      </c>
      <c r="AX29" s="30"/>
      <c r="AY29" s="29"/>
      <c r="AZ29" s="35"/>
      <c r="BA29" s="34"/>
      <c r="BB29" s="98" t="s">
        <v>127</v>
      </c>
      <c r="BC29" s="34"/>
      <c r="BD29" s="100" t="s">
        <v>144</v>
      </c>
      <c r="BE29" s="34"/>
      <c r="BF29" s="34"/>
      <c r="BG29" s="34"/>
      <c r="BH29" s="108" t="s">
        <v>129</v>
      </c>
      <c r="BI29" s="34"/>
      <c r="BJ29" s="34"/>
      <c r="BK29" s="34"/>
      <c r="BL29" s="34"/>
      <c r="BM29" s="34"/>
      <c r="BN29" s="34"/>
      <c r="BO29" s="34"/>
      <c r="BP29" s="30"/>
      <c r="BQ29" s="30"/>
      <c r="BR29" s="30"/>
      <c r="BS29" s="30"/>
      <c r="BT29" s="30"/>
      <c r="BU29" s="30"/>
      <c r="BV29" s="30"/>
      <c r="BW29" s="30"/>
      <c r="BX29" s="55" t="s">
        <v>145</v>
      </c>
      <c r="BY29" s="55" t="s">
        <v>145</v>
      </c>
      <c r="BZ29" s="30"/>
      <c r="CA29" s="29"/>
      <c r="CB29" s="30"/>
      <c r="CC29" s="29"/>
      <c r="CD29" s="50"/>
      <c r="CE29" s="30"/>
      <c r="CF29" s="30"/>
      <c r="CG29" s="30"/>
      <c r="CH29" s="50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7" customFormat="1">
      <c r="A30" s="103"/>
      <c r="B30" s="105"/>
      <c r="C30" s="103"/>
      <c r="D30" s="35"/>
      <c r="E30" s="35"/>
      <c r="F30" s="35"/>
      <c r="G30" s="35"/>
      <c r="H30" s="35"/>
      <c r="I30" s="35"/>
      <c r="J30" s="35"/>
      <c r="K30" s="106"/>
      <c r="L30" s="35"/>
      <c r="M30" s="107"/>
      <c r="N30" s="35"/>
      <c r="O30" s="35"/>
      <c r="P30" s="35"/>
      <c r="Q30" s="35"/>
      <c r="R30" s="35"/>
      <c r="S30" s="98" t="s">
        <v>105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8"/>
      <c r="AF30" s="35"/>
      <c r="AG30" s="39"/>
      <c r="AH30" s="38"/>
      <c r="AI30" s="34"/>
      <c r="AJ30" s="34"/>
      <c r="AK30" s="34"/>
      <c r="AL30" s="34"/>
      <c r="AM30" s="34"/>
      <c r="AN30" s="34"/>
      <c r="AO30" s="34"/>
      <c r="AP30" s="34"/>
      <c r="AQ30" s="6"/>
      <c r="AR30" s="101"/>
      <c r="AS30" s="6"/>
      <c r="AT30" s="6"/>
      <c r="AU30" s="6"/>
      <c r="AV30" s="6"/>
      <c r="AW30" s="109"/>
      <c r="AX30" s="30" t="s">
        <v>72</v>
      </c>
      <c r="AY30" s="6"/>
      <c r="AZ30" s="35"/>
      <c r="BA30" s="30" t="s">
        <v>86</v>
      </c>
      <c r="BB30" s="99"/>
      <c r="BC30" s="34"/>
      <c r="BD30" s="101"/>
      <c r="BE30" s="34"/>
      <c r="BF30" s="34"/>
      <c r="BG30" s="34"/>
      <c r="BH30" s="109"/>
      <c r="BI30" s="34"/>
      <c r="BJ30" s="34"/>
      <c r="BK30" s="34"/>
      <c r="BL30" s="34"/>
      <c r="BM30" s="34"/>
      <c r="BN30" s="34"/>
      <c r="BO30" s="34"/>
      <c r="BP30" s="30" t="s">
        <v>109</v>
      </c>
      <c r="BQ30" s="30" t="s">
        <v>112</v>
      </c>
      <c r="BR30" s="30" t="s">
        <v>110</v>
      </c>
      <c r="BS30" s="47" t="s">
        <v>85</v>
      </c>
      <c r="BT30" s="30" t="s">
        <v>92</v>
      </c>
      <c r="BU30" s="30" t="s">
        <v>125</v>
      </c>
      <c r="BV30" s="30" t="s">
        <v>118</v>
      </c>
      <c r="BW30" s="30" t="s">
        <v>94</v>
      </c>
      <c r="BX30" s="30"/>
      <c r="BY30" s="30"/>
      <c r="BZ30" s="30" t="s">
        <v>111</v>
      </c>
      <c r="CA30" s="30" t="s">
        <v>100</v>
      </c>
      <c r="CB30" s="30" t="s">
        <v>119</v>
      </c>
      <c r="CC30" s="30" t="s">
        <v>91</v>
      </c>
      <c r="CD30" s="50"/>
      <c r="CE30" s="30" t="s">
        <v>87</v>
      </c>
      <c r="CF30" s="30" t="s">
        <v>88</v>
      </c>
      <c r="CG30" s="30" t="s">
        <v>126</v>
      </c>
      <c r="CH30" s="50"/>
      <c r="CI30" s="6"/>
      <c r="CJ30" s="6"/>
      <c r="CK30" s="6"/>
      <c r="CL30" s="6"/>
      <c r="CM30" s="6"/>
      <c r="CN30" s="6"/>
      <c r="CO30" s="6"/>
      <c r="CP30" s="6"/>
      <c r="CQ30" s="6"/>
    </row>
    <row r="31" spans="1:95" s="7" customFormat="1">
      <c r="A31" s="102" t="s">
        <v>23</v>
      </c>
      <c r="B31" s="104" t="s">
        <v>24</v>
      </c>
      <c r="C31" s="102">
        <f>COUNTA(D32:BN32)</f>
        <v>4</v>
      </c>
      <c r="D31" s="35"/>
      <c r="E31" s="35"/>
      <c r="F31" s="35"/>
      <c r="G31" s="35"/>
      <c r="H31" s="35"/>
      <c r="I31" s="98" t="s">
        <v>72</v>
      </c>
      <c r="J31" s="35"/>
      <c r="K31" s="106" t="s">
        <v>143</v>
      </c>
      <c r="L31" s="35"/>
      <c r="M31" s="44"/>
      <c r="N31" s="35"/>
      <c r="O31" s="35"/>
      <c r="P31" s="35"/>
      <c r="Q31" s="35"/>
      <c r="R31" s="35"/>
      <c r="S31" s="99"/>
      <c r="T31" s="35"/>
      <c r="U31" s="35"/>
      <c r="V31" s="35"/>
      <c r="W31" s="35"/>
      <c r="X31" s="35"/>
      <c r="Y31" s="35"/>
      <c r="Z31" s="43" t="s">
        <v>129</v>
      </c>
      <c r="AA31" s="35"/>
      <c r="AB31" s="35"/>
      <c r="AC31" s="35"/>
      <c r="AD31" s="35"/>
      <c r="AE31" s="38"/>
      <c r="AF31" s="35"/>
      <c r="AG31" s="39"/>
      <c r="AH31" s="38"/>
      <c r="AI31" s="34"/>
      <c r="AJ31" s="34"/>
      <c r="AK31" s="34"/>
      <c r="AL31" s="34"/>
      <c r="AM31" s="34"/>
      <c r="AN31" s="34"/>
      <c r="AO31" s="34"/>
      <c r="AP31" s="34"/>
      <c r="AQ31" s="6"/>
      <c r="AR31" s="100" t="s">
        <v>144</v>
      </c>
      <c r="AS31" s="6"/>
      <c r="AT31" s="6"/>
      <c r="AU31" s="6"/>
      <c r="AV31" s="6"/>
      <c r="AW31" s="108" t="s">
        <v>129</v>
      </c>
      <c r="AX31" s="30"/>
      <c r="AY31" s="6"/>
      <c r="AZ31" s="35"/>
      <c r="BA31" s="34"/>
      <c r="BB31" s="98" t="s">
        <v>127</v>
      </c>
      <c r="BC31" s="34"/>
      <c r="BD31" s="100" t="s">
        <v>144</v>
      </c>
      <c r="BE31" s="34"/>
      <c r="BF31" s="34"/>
      <c r="BG31" s="34"/>
      <c r="BH31" s="108" t="s">
        <v>129</v>
      </c>
      <c r="BI31" s="34"/>
      <c r="BJ31" s="34"/>
      <c r="BK31" s="34"/>
      <c r="BL31" s="34"/>
      <c r="BM31" s="34"/>
      <c r="BN31" s="34"/>
      <c r="BO31" s="34"/>
      <c r="BP31" s="30"/>
      <c r="BQ31" s="50"/>
      <c r="BR31" s="30"/>
      <c r="BS31" s="29"/>
      <c r="BT31" s="30"/>
      <c r="BU31" s="30"/>
      <c r="BV31" s="30"/>
      <c r="BW31" s="30"/>
      <c r="BX31" s="55" t="s">
        <v>145</v>
      </c>
      <c r="BY31" s="55" t="s">
        <v>145</v>
      </c>
      <c r="BZ31" s="50"/>
      <c r="CA31" s="30"/>
      <c r="CB31" s="30"/>
      <c r="CC31" s="50"/>
      <c r="CD31" s="30"/>
      <c r="CE31" s="40"/>
      <c r="CF31" s="30"/>
      <c r="CG31" s="30"/>
      <c r="CH31" s="30"/>
      <c r="CI31" s="6"/>
      <c r="CJ31" s="6"/>
      <c r="CK31" s="6"/>
      <c r="CL31" s="6"/>
      <c r="CM31" s="6"/>
      <c r="CN31" s="6"/>
      <c r="CO31" s="6"/>
      <c r="CP31" s="6"/>
      <c r="CQ31" s="6"/>
    </row>
    <row r="32" spans="1:95" s="7" customFormat="1">
      <c r="A32" s="103"/>
      <c r="B32" s="105"/>
      <c r="C32" s="103"/>
      <c r="D32" s="35"/>
      <c r="E32" s="35"/>
      <c r="F32" s="35"/>
      <c r="G32" s="35"/>
      <c r="H32" s="35"/>
      <c r="I32" s="99"/>
      <c r="J32" s="35"/>
      <c r="K32" s="106"/>
      <c r="L32" s="35"/>
      <c r="M32" s="35"/>
      <c r="N32" s="35"/>
      <c r="O32" s="35"/>
      <c r="P32" s="35"/>
      <c r="Q32" s="35"/>
      <c r="R32" s="35"/>
      <c r="S32" s="29" t="s">
        <v>105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8"/>
      <c r="AF32" s="35"/>
      <c r="AG32" s="35"/>
      <c r="AH32" s="38"/>
      <c r="AI32" s="34"/>
      <c r="AJ32" s="34"/>
      <c r="AK32" s="34"/>
      <c r="AL32" s="34"/>
      <c r="AM32" s="34"/>
      <c r="AN32" s="34"/>
      <c r="AO32" s="34"/>
      <c r="AP32" s="34"/>
      <c r="AQ32" s="6"/>
      <c r="AR32" s="101"/>
      <c r="AS32" s="46" t="s">
        <v>73</v>
      </c>
      <c r="AT32" s="6"/>
      <c r="AU32" s="46" t="s">
        <v>86</v>
      </c>
      <c r="AV32" s="6"/>
      <c r="AW32" s="109"/>
      <c r="AX32" s="6"/>
      <c r="AY32" s="6"/>
      <c r="AZ32" s="34"/>
      <c r="BA32" s="29" t="s">
        <v>72</v>
      </c>
      <c r="BB32" s="99"/>
      <c r="BC32" s="34"/>
      <c r="BD32" s="101"/>
      <c r="BE32" s="34"/>
      <c r="BF32" s="34"/>
      <c r="BG32" s="34"/>
      <c r="BH32" s="109"/>
      <c r="BI32" s="34"/>
      <c r="BJ32" s="34"/>
      <c r="BK32" s="34"/>
      <c r="BL32" s="34"/>
      <c r="BM32" s="34"/>
      <c r="BN32" s="34"/>
      <c r="BO32" s="34"/>
      <c r="BP32" s="30" t="s">
        <v>109</v>
      </c>
      <c r="BQ32" s="50"/>
      <c r="BR32" s="30" t="s">
        <v>92</v>
      </c>
      <c r="BS32" s="29" t="s">
        <v>85</v>
      </c>
      <c r="BT32" s="30" t="s">
        <v>110</v>
      </c>
      <c r="BU32" s="30" t="s">
        <v>100</v>
      </c>
      <c r="BV32" s="30" t="s">
        <v>118</v>
      </c>
      <c r="BW32" s="30" t="s">
        <v>125</v>
      </c>
      <c r="BX32" s="30"/>
      <c r="BY32" s="30"/>
      <c r="BZ32" s="50"/>
      <c r="CA32" s="30" t="s">
        <v>111</v>
      </c>
      <c r="CB32" s="30" t="s">
        <v>119</v>
      </c>
      <c r="CC32" s="50"/>
      <c r="CD32" s="30" t="s">
        <v>112</v>
      </c>
      <c r="CE32" s="30" t="s">
        <v>126</v>
      </c>
      <c r="CF32" s="30" t="s">
        <v>87</v>
      </c>
      <c r="CG32" s="30" t="s">
        <v>88</v>
      </c>
      <c r="CH32" s="30" t="s">
        <v>91</v>
      </c>
      <c r="CI32" s="6"/>
      <c r="CJ32" s="6"/>
      <c r="CK32" s="6"/>
      <c r="CL32" s="6"/>
      <c r="CM32" s="6"/>
      <c r="CN32" s="6"/>
      <c r="CO32" s="6"/>
      <c r="CP32" s="6"/>
      <c r="CQ32" s="6"/>
    </row>
    <row r="33" spans="1:95" s="7" customFormat="1">
      <c r="A33" s="4">
        <v>10</v>
      </c>
      <c r="B33" s="5" t="s">
        <v>25</v>
      </c>
      <c r="C33" s="4">
        <f t="shared" si="0"/>
        <v>7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29" t="s">
        <v>77</v>
      </c>
      <c r="T33" s="29" t="s">
        <v>86</v>
      </c>
      <c r="U33" s="35"/>
      <c r="V33" s="35"/>
      <c r="W33" s="35"/>
      <c r="X33" s="35"/>
      <c r="Y33" s="34"/>
      <c r="Z33" s="29" t="s">
        <v>105</v>
      </c>
      <c r="AA33" s="35"/>
      <c r="AB33" s="35"/>
      <c r="AC33" s="35"/>
      <c r="AD33" s="35"/>
      <c r="AE33" s="35"/>
      <c r="AF33" s="29" t="s">
        <v>73</v>
      </c>
      <c r="AG33" s="35"/>
      <c r="AH33" s="35"/>
      <c r="AI33" s="34"/>
      <c r="AJ33" s="34"/>
      <c r="AK33" s="34"/>
      <c r="AL33" s="34"/>
      <c r="AM33" s="30" t="s">
        <v>86</v>
      </c>
      <c r="AN33" s="34"/>
      <c r="AO33" s="35"/>
      <c r="AP33" s="34"/>
      <c r="AQ33" s="6"/>
      <c r="AR33" s="45"/>
      <c r="AS33" s="45"/>
      <c r="AT33" s="6"/>
      <c r="AU33" s="45"/>
      <c r="AV33" s="6"/>
      <c r="AX33" s="6"/>
      <c r="AY33" s="6"/>
      <c r="AZ33" s="34"/>
      <c r="BA33" s="34"/>
      <c r="BB33" s="28" t="s">
        <v>141</v>
      </c>
      <c r="BC33" s="29" t="s">
        <v>73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0" t="s">
        <v>125</v>
      </c>
      <c r="BQ33" s="40" t="s">
        <v>111</v>
      </c>
      <c r="BR33" s="30" t="s">
        <v>119</v>
      </c>
      <c r="BS33" s="30" t="s">
        <v>133</v>
      </c>
      <c r="BT33" s="30" t="s">
        <v>132</v>
      </c>
      <c r="BU33" s="30" t="s">
        <v>92</v>
      </c>
      <c r="BV33" s="50"/>
      <c r="BW33" s="50"/>
      <c r="BX33" s="50"/>
      <c r="BY33" s="30" t="s">
        <v>100</v>
      </c>
      <c r="BZ33" s="13"/>
      <c r="CA33" s="50"/>
      <c r="CB33" s="50"/>
      <c r="CC33" s="30" t="s">
        <v>94</v>
      </c>
      <c r="CD33" s="50"/>
      <c r="CE33" s="30" t="s">
        <v>87</v>
      </c>
      <c r="CF33" s="30" t="s">
        <v>88</v>
      </c>
      <c r="CG33" s="50"/>
      <c r="CH33" s="50"/>
      <c r="CI33" s="6"/>
      <c r="CJ33" s="6"/>
      <c r="CK33" s="6"/>
      <c r="CL33" s="6"/>
      <c r="CM33" s="6"/>
      <c r="CN33" s="6"/>
      <c r="CO33" s="6"/>
      <c r="CP33" s="6"/>
      <c r="CQ33" s="6"/>
    </row>
    <row r="34" spans="1:95" s="7" customFormat="1">
      <c r="A34" s="4">
        <v>11</v>
      </c>
      <c r="B34" s="5" t="s">
        <v>25</v>
      </c>
      <c r="C34" s="4">
        <f t="shared" si="0"/>
        <v>9</v>
      </c>
      <c r="D34" s="35"/>
      <c r="E34" s="35"/>
      <c r="F34" s="35"/>
      <c r="G34" s="35"/>
      <c r="H34" s="35"/>
      <c r="I34" s="35"/>
      <c r="J34" s="35"/>
      <c r="K34" s="35"/>
      <c r="L34" s="29" t="s">
        <v>86</v>
      </c>
      <c r="M34" s="35"/>
      <c r="N34" s="35"/>
      <c r="O34" s="35"/>
      <c r="P34" s="35"/>
      <c r="Q34" s="35"/>
      <c r="R34" s="35"/>
      <c r="S34" s="35"/>
      <c r="T34" s="35"/>
      <c r="U34" s="43" t="s">
        <v>128</v>
      </c>
      <c r="V34" s="29" t="s">
        <v>77</v>
      </c>
      <c r="W34" s="35"/>
      <c r="X34" s="35"/>
      <c r="Y34" s="35"/>
      <c r="Z34" s="35"/>
      <c r="AA34" s="35"/>
      <c r="AB34" s="35"/>
      <c r="AC34" s="35"/>
      <c r="AD34" s="29" t="s">
        <v>73</v>
      </c>
      <c r="AE34" s="35"/>
      <c r="AF34" s="34"/>
      <c r="AG34" s="35"/>
      <c r="AH34" s="35"/>
      <c r="AI34" s="34"/>
      <c r="AJ34" s="34"/>
      <c r="AK34" s="34"/>
      <c r="AL34" s="34"/>
      <c r="AM34" s="34"/>
      <c r="AN34" s="35"/>
      <c r="AO34" s="30" t="s">
        <v>86</v>
      </c>
      <c r="AP34" s="35"/>
      <c r="AQ34" s="6"/>
      <c r="AR34" s="6"/>
      <c r="AS34" s="6"/>
      <c r="AT34" s="6"/>
      <c r="AU34" s="6"/>
      <c r="AV34" s="6"/>
      <c r="AW34" s="6"/>
      <c r="AX34" s="6"/>
      <c r="AY34" s="6"/>
      <c r="AZ34" s="34"/>
      <c r="BA34" s="29" t="s">
        <v>73</v>
      </c>
      <c r="BB34" s="34"/>
      <c r="BC34" s="28" t="s">
        <v>138</v>
      </c>
      <c r="BD34" s="34"/>
      <c r="BE34" s="34"/>
      <c r="BF34" s="43" t="s">
        <v>128</v>
      </c>
      <c r="BG34" s="34"/>
      <c r="BH34" s="34"/>
      <c r="BI34" s="34"/>
      <c r="BJ34" s="34"/>
      <c r="BK34" s="34"/>
      <c r="BL34" s="34"/>
      <c r="BM34" s="30" t="s">
        <v>127</v>
      </c>
      <c r="BN34" s="34"/>
      <c r="BO34" s="34"/>
      <c r="BP34" s="50"/>
      <c r="BQ34" s="30" t="s">
        <v>130</v>
      </c>
      <c r="BR34" s="30" t="s">
        <v>131</v>
      </c>
      <c r="BS34" s="50"/>
      <c r="BT34" s="30" t="s">
        <v>119</v>
      </c>
      <c r="BU34" s="30" t="s">
        <v>92</v>
      </c>
      <c r="BV34" s="30" t="s">
        <v>132</v>
      </c>
      <c r="BW34" s="30" t="s">
        <v>111</v>
      </c>
      <c r="BX34" s="13"/>
      <c r="BY34" s="30" t="s">
        <v>100</v>
      </c>
      <c r="BZ34" s="50"/>
      <c r="CA34" s="13"/>
      <c r="CB34" s="50"/>
      <c r="CC34" s="30" t="s">
        <v>94</v>
      </c>
      <c r="CD34" s="50"/>
      <c r="CE34" s="30" t="s">
        <v>88</v>
      </c>
      <c r="CF34" s="30" t="s">
        <v>87</v>
      </c>
      <c r="CG34" s="50"/>
      <c r="CH34" s="50"/>
      <c r="CI34" s="6"/>
      <c r="CJ34" s="6"/>
      <c r="CK34" s="6"/>
      <c r="CL34" s="6"/>
      <c r="CM34" s="6"/>
      <c r="CN34" s="6"/>
      <c r="CO34" s="6"/>
      <c r="CP34" s="6"/>
      <c r="CQ34" s="6"/>
    </row>
    <row r="35" spans="1:95">
      <c r="A35" s="3"/>
      <c r="B35" s="1"/>
      <c r="C35" s="1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4"/>
      <c r="AJ35" s="34"/>
      <c r="AK35" s="34"/>
      <c r="AL35" s="34"/>
      <c r="AM35" s="34"/>
      <c r="AN35" s="34"/>
      <c r="AO35" s="34"/>
      <c r="AP35" s="3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2"/>
      <c r="CJ35" s="2"/>
      <c r="CK35" s="2"/>
      <c r="CL35" s="2"/>
      <c r="CM35" s="2"/>
      <c r="CN35" s="2"/>
      <c r="CO35" s="2"/>
      <c r="CP35" s="2"/>
      <c r="CQ35" s="2"/>
    </row>
    <row r="36" spans="1:95" s="7" customFormat="1">
      <c r="A36" s="4"/>
      <c r="B36" s="5"/>
      <c r="C36" s="4">
        <f t="shared" si="0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6"/>
      <c r="CJ36" s="6"/>
      <c r="CK36" s="6"/>
      <c r="CL36" s="6"/>
      <c r="CM36" s="6"/>
      <c r="CN36" s="6"/>
      <c r="CO36" s="6"/>
      <c r="CP36" s="6"/>
      <c r="CQ36" s="6"/>
    </row>
    <row r="37" spans="1:95" s="7" customFormat="1">
      <c r="A37" s="4"/>
      <c r="B37" s="5"/>
      <c r="C37" s="4">
        <f t="shared" si="0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6"/>
      <c r="CJ37" s="6"/>
      <c r="CK37" s="6"/>
      <c r="CL37" s="6"/>
      <c r="CM37" s="6"/>
      <c r="CN37" s="6"/>
      <c r="CO37" s="6"/>
      <c r="CP37" s="6"/>
      <c r="CQ37" s="6"/>
    </row>
    <row r="38" spans="1:95" s="7" customFormat="1">
      <c r="A38" s="4"/>
      <c r="B38" s="5"/>
      <c r="C38" s="4">
        <f t="shared" si="0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6"/>
      <c r="CJ38" s="6"/>
      <c r="CK38" s="6"/>
      <c r="CL38" s="6"/>
      <c r="CM38" s="6"/>
      <c r="CN38" s="6"/>
      <c r="CO38" s="6"/>
      <c r="CP38" s="6"/>
      <c r="CQ38" s="6"/>
    </row>
    <row r="39" spans="1:95" s="7" customFormat="1">
      <c r="A39" s="4"/>
      <c r="B39" s="5"/>
      <c r="C39" s="4">
        <f t="shared" si="0"/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6"/>
      <c r="CJ39" s="6"/>
      <c r="CK39" s="6"/>
      <c r="CL39" s="6"/>
      <c r="CM39" s="6"/>
      <c r="CN39" s="6"/>
      <c r="CO39" s="6"/>
      <c r="CP39" s="6"/>
      <c r="CQ39" s="6"/>
    </row>
  </sheetData>
  <mergeCells count="49">
    <mergeCell ref="BH29:BH30"/>
    <mergeCell ref="BH31:BH32"/>
    <mergeCell ref="AW29:AW30"/>
    <mergeCell ref="AW31:AW32"/>
    <mergeCell ref="BD29:BD30"/>
    <mergeCell ref="BD31:BD32"/>
    <mergeCell ref="BB29:BB30"/>
    <mergeCell ref="BB31:BB32"/>
    <mergeCell ref="S30:S31"/>
    <mergeCell ref="AR29:AR30"/>
    <mergeCell ref="AR31:AR32"/>
    <mergeCell ref="A31:A32"/>
    <mergeCell ref="B31:B32"/>
    <mergeCell ref="C31:C32"/>
    <mergeCell ref="I31:I32"/>
    <mergeCell ref="K29:K30"/>
    <mergeCell ref="K31:K32"/>
    <mergeCell ref="M29:M30"/>
    <mergeCell ref="A29:A30"/>
    <mergeCell ref="B29:B30"/>
    <mergeCell ref="C29:C30"/>
    <mergeCell ref="U7:AM7"/>
    <mergeCell ref="AN7:BE7"/>
    <mergeCell ref="BF7:BY7"/>
    <mergeCell ref="BZ7:CQ7"/>
    <mergeCell ref="I3:W5"/>
    <mergeCell ref="X3:AH5"/>
    <mergeCell ref="A5:B5"/>
    <mergeCell ref="E5:F5"/>
    <mergeCell ref="A7:A8"/>
    <mergeCell ref="B7:B8"/>
    <mergeCell ref="C7:C8"/>
    <mergeCell ref="A6:B6"/>
    <mergeCell ref="C6:F6"/>
    <mergeCell ref="D7:T7"/>
    <mergeCell ref="C5:D5"/>
    <mergeCell ref="G5:H5"/>
    <mergeCell ref="B2:D2"/>
    <mergeCell ref="E4:F4"/>
    <mergeCell ref="G4:H4"/>
    <mergeCell ref="C4:D4"/>
    <mergeCell ref="I2:W2"/>
    <mergeCell ref="A3:H3"/>
    <mergeCell ref="A4:B4"/>
    <mergeCell ref="X2:AH2"/>
    <mergeCell ref="AI2:AI4"/>
    <mergeCell ref="AJ2:AK2"/>
    <mergeCell ref="AJ3:AK3"/>
    <mergeCell ref="AJ4:AK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2023-01-12T11:21:29Z</dcterms:modified>
</cp:coreProperties>
</file>